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activeTab="2"/>
  </bookViews>
  <sheets>
    <sheet name="Table S26" sheetId="1" r:id="rId1"/>
    <sheet name="Table S27" sheetId="2" r:id="rId2"/>
    <sheet name="Table S28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<sst xmlns="http://schemas.openxmlformats.org/spreadsheetml/2006/main" count="31860" uniqueCount="3725">
  <si>
    <t>Table S26 MR results for blood metabolites（CLSA）</t>
  </si>
  <si>
    <t>outcome</t>
  </si>
  <si>
    <t>exposure</t>
  </si>
  <si>
    <t>method</t>
  </si>
  <si>
    <t>nsnp</t>
  </si>
  <si>
    <t>b</t>
  </si>
  <si>
    <t>se</t>
  </si>
  <si>
    <t>pval</t>
  </si>
  <si>
    <t>pve</t>
  </si>
  <si>
    <t>CTSH</t>
  </si>
  <si>
    <t>2,4-di-tert-butylphenol</t>
  </si>
  <si>
    <t>Inverse variance weighted</t>
  </si>
  <si>
    <t>Glutarylcarnitine (c5-dc)</t>
  </si>
  <si>
    <t>Dimethylglycine</t>
  </si>
  <si>
    <t>N-acetylleucine</t>
  </si>
  <si>
    <t>Cortisone</t>
  </si>
  <si>
    <t>Serotonin</t>
  </si>
  <si>
    <t>2-hydroxy-4-(methylthio)butanoic acid</t>
  </si>
  <si>
    <t>1,3,7-trimethylurate</t>
  </si>
  <si>
    <t>Dihydroorotate</t>
  </si>
  <si>
    <t>Pregnenolone sulfate</t>
  </si>
  <si>
    <t>N-palmitoyl-sphingadienine (d18:2/16:0)</t>
  </si>
  <si>
    <t>3-amino-2-piperidone</t>
  </si>
  <si>
    <t>Behenoyl sphingomyelin (d18:1/22:0)</t>
  </si>
  <si>
    <t>Deoxycholic acid 12-sulfate</t>
  </si>
  <si>
    <t>Homocitrulline</t>
  </si>
  <si>
    <t>Acetylcarnitine (Biocrates platform)</t>
  </si>
  <si>
    <t>4-hydroxyglutamate</t>
  </si>
  <si>
    <t>Margarate (17:0)</t>
  </si>
  <si>
    <t>Glyco-beta-muricholate</t>
  </si>
  <si>
    <t>N-stearoyl-sphingadienine (d18:2/18:0)</t>
  </si>
  <si>
    <t>1-stearoyl-2-arachidonoyl-GPE (18:0/20:4)</t>
  </si>
  <si>
    <t>Erythronate</t>
  </si>
  <si>
    <t>Pregnenetriol sulfate</t>
  </si>
  <si>
    <t>1-(1-enyl-palmitoyl)-2-oleoyl-GPE (p-16:0/18:1)</t>
  </si>
  <si>
    <t>N-acetylglutamate</t>
  </si>
  <si>
    <t>Branched-chain,straight-chain,or cyclopropyl 10:1 fatty acid (1)</t>
  </si>
  <si>
    <t>3-bromo-5-chloro-2,6-dihydroxybenzoic acid</t>
  </si>
  <si>
    <t>N2-acetyl,N6,N6-dimethyllysine</t>
  </si>
  <si>
    <t>Glycodeoxycholate 3-sulfate</t>
  </si>
  <si>
    <t>Histidine betaine (hercynine)</t>
  </si>
  <si>
    <t>5-hydroxymethyl-2-furoylcarnitine</t>
  </si>
  <si>
    <t>5alpha-androstan-3alpha,17beta-diol monosulfate (1)</t>
  </si>
  <si>
    <t>N-formylanthranilic acid</t>
  </si>
  <si>
    <t>2-methoxyhydroquinone sulfate (2)</t>
  </si>
  <si>
    <t>Carnitine C14</t>
  </si>
  <si>
    <t>Hydroxypalmitoyl sphingomyelin (d18:1/16:0(OH))</t>
  </si>
  <si>
    <t>Hyocholate</t>
  </si>
  <si>
    <t>9-hydroxystearate</t>
  </si>
  <si>
    <t>Sphingomyelin (d17:1/16:0,d18:1/15:0,d16:1/17:0)</t>
  </si>
  <si>
    <t>Tauro-beta-muricholate</t>
  </si>
  <si>
    <t>Pyrraline</t>
  </si>
  <si>
    <t>Cysteine s-sulfate</t>
  </si>
  <si>
    <t>Taurocholenate sulfate</t>
  </si>
  <si>
    <t>Behenoylcarnitine (C22)</t>
  </si>
  <si>
    <t>1-stearoyl-2-linoleoyl-GPI (18:0/18:2)</t>
  </si>
  <si>
    <t>Gamma-glutamylglutamate</t>
  </si>
  <si>
    <t>Octadecadienedioate (C18:2-DC)</t>
  </si>
  <si>
    <t>Plasma lactate</t>
  </si>
  <si>
    <t>N-acetylthreonine</t>
  </si>
  <si>
    <t>2-methoxyhydroquinone sulfate (1)</t>
  </si>
  <si>
    <t>Methylsuccinate</t>
  </si>
  <si>
    <t>3-methoxycatechol sulfate (2)</t>
  </si>
  <si>
    <t>Xylose</t>
  </si>
  <si>
    <t>Prolylglycine</t>
  </si>
  <si>
    <t>Docosahexaenoylcarnitine (C22:6)</t>
  </si>
  <si>
    <t>Glycocholenate sulfate</t>
  </si>
  <si>
    <t>5-hydroxylysine</t>
  </si>
  <si>
    <t>1-(1-enyl-palmitoyl)-GPC (p-16:0)</t>
  </si>
  <si>
    <t>Ursodeoxycholate</t>
  </si>
  <si>
    <t>Sphingomyelin (d18:2/18:1)</t>
  </si>
  <si>
    <t>Salicyluric glucuronide</t>
  </si>
  <si>
    <t>Cysteine</t>
  </si>
  <si>
    <t>1-oleoyl-2-arachidonoyl-GPE (18:1/20:4)</t>
  </si>
  <si>
    <t>Dimethylarginine (sdma + adma)</t>
  </si>
  <si>
    <t>Gamma-glutamyltryptophan</t>
  </si>
  <si>
    <t>Octadecenedioate (C18:1-DC)</t>
  </si>
  <si>
    <t>Stearidonate (18:4n3)</t>
  </si>
  <si>
    <t>2-hydroxyhippurate</t>
  </si>
  <si>
    <t>Phenyllactate (PLA) in elite athletes</t>
  </si>
  <si>
    <t>Alpha-hydroxyisovalerate</t>
  </si>
  <si>
    <t>2-o-methylascorbic acid</t>
  </si>
  <si>
    <t>Gamma-glutamyl-2-aminobutyrate</t>
  </si>
  <si>
    <t>Glycerate</t>
  </si>
  <si>
    <t>1-stearoyl-GPI (18:0)</t>
  </si>
  <si>
    <t>Stearoyl sphingomyelin (d18:1/18:0)</t>
  </si>
  <si>
    <t>Suberate (C8-DC)</t>
  </si>
  <si>
    <t>Epiandrosterone sulfate</t>
  </si>
  <si>
    <t>3-indoxyl sulfate</t>
  </si>
  <si>
    <t>Urea</t>
  </si>
  <si>
    <t>16a-hydroxy DHEA 3-sulfate</t>
  </si>
  <si>
    <t>3,5-dichloro-2,6-dihydroxybenzoic acid</t>
  </si>
  <si>
    <t>N-lactoyl valine</t>
  </si>
  <si>
    <t>Octadecenedioylcarnitine (C18:1-DC)</t>
  </si>
  <si>
    <t>4-hydroxychlorothalonil</t>
  </si>
  <si>
    <t>11beta-hydroxyetiocholanolone glucuronide</t>
  </si>
  <si>
    <t>3-hydroxyoctanoylcarnitine (1)</t>
  </si>
  <si>
    <t>Homovanillate (hva)</t>
  </si>
  <si>
    <t>8-methoxykynurenate</t>
  </si>
  <si>
    <t>1,3-dimethylurate</t>
  </si>
  <si>
    <t>3-(3-hydroxyphenyl)propionate sulfate</t>
  </si>
  <si>
    <t>Inosine 5'-monophosphate (IMP)</t>
  </si>
  <si>
    <t>Indole-3-carboxylate</t>
  </si>
  <si>
    <t>Heptenedioate (C7:1-DC)</t>
  </si>
  <si>
    <t>Cysteinylglycine disulfide</t>
  </si>
  <si>
    <t>1-oleoyl-2-docosahexaenoyl-GPC (18:1/22:6)</t>
  </si>
  <si>
    <t>Hydroxy-N6,N6,N6-trimethyllysine</t>
  </si>
  <si>
    <t>Allantoin</t>
  </si>
  <si>
    <t>Sphinganine-1-phosphate</t>
  </si>
  <si>
    <t>Inosine</t>
  </si>
  <si>
    <t>Pro-hydroxy-pro</t>
  </si>
  <si>
    <t>N-acetylvaline</t>
  </si>
  <si>
    <t>Maleate</t>
  </si>
  <si>
    <t>EDTA</t>
  </si>
  <si>
    <t>2-palmitoleoyl-GPC (16:1)</t>
  </si>
  <si>
    <t>Palmitoleate (16:1n7)</t>
  </si>
  <si>
    <t>Glutarate (C5-DC)</t>
  </si>
  <si>
    <t>2,3-dihydroxy-2-methylbutyrate</t>
  </si>
  <si>
    <t>Bilirubin degradation product,C16H18N2O5 (3)</t>
  </si>
  <si>
    <t>1-stearoyl-2-oleoyl-GPS (18:0/18:1)</t>
  </si>
  <si>
    <t>2-aminobutyrate</t>
  </si>
  <si>
    <t>3-hydroxy-3-methylglutarate</t>
  </si>
  <si>
    <t>Gamma-glutamylalanine</t>
  </si>
  <si>
    <t>1H-indole-7-acetic acid</t>
  </si>
  <si>
    <t>6-hydroxyindole sulfate</t>
  </si>
  <si>
    <t>5-dodecenoylcarnitine (C12:1)</t>
  </si>
  <si>
    <t>Tetrahydrocortisol glucuronide</t>
  </si>
  <si>
    <t>(16 or 17)-methylstearate (a19:0 or i19:0)</t>
  </si>
  <si>
    <t>1-palmitoyl-GPC (16:0)</t>
  </si>
  <si>
    <t>Arginine</t>
  </si>
  <si>
    <t>3,7-dimethylurate</t>
  </si>
  <si>
    <t>Propyl 4-hydroxybenzoate sulfate</t>
  </si>
  <si>
    <t>1-palmitoyl-2-linoleoyl-gpc (16:0/18:2)</t>
  </si>
  <si>
    <t>P-cresol glucuronide</t>
  </si>
  <si>
    <t>Octadecanedioylcarnitine (C18-DC)</t>
  </si>
  <si>
    <t>0.0665332386409367</t>
  </si>
  <si>
    <t>Nisinate (24:6n3)</t>
  </si>
  <si>
    <t>9,10-DiHOME</t>
  </si>
  <si>
    <t>Sulfate of piperine metabolite C18H21NO3 (1)</t>
  </si>
  <si>
    <t>Trans-2-hexenoylglycine</t>
  </si>
  <si>
    <t>Glycoursodeoxycholate</t>
  </si>
  <si>
    <t>2-butenoylglycine</t>
  </si>
  <si>
    <t>N-acetylcarnosine</t>
  </si>
  <si>
    <t>Gamma-CEHC glucuronide</t>
  </si>
  <si>
    <t>Lithocholate sulfate (1)</t>
  </si>
  <si>
    <t>3-methyl catechol sulfate (2)</t>
  </si>
  <si>
    <t>1-(1-enyl-palmitoyl)-2-oleoyl-gpc (p-16:0/18:1)</t>
  </si>
  <si>
    <t>Deoxycholic acid glucuronide</t>
  </si>
  <si>
    <t>1,2-dilinoleoyl-GPC (18:2/18:2)</t>
  </si>
  <si>
    <t>Gamma-glutamylcitrulline</t>
  </si>
  <si>
    <t>Beta-hydroxyisovaleroylcarnitine</t>
  </si>
  <si>
    <t>1-palmitoyl-2-arachidonoyl-GPI (16:0/20:4)</t>
  </si>
  <si>
    <t>Citrulline</t>
  </si>
  <si>
    <t>4-acetylphenol sulfate</t>
  </si>
  <si>
    <t>Glycosyl-N-(2-hydroxynervonoyl)-sphingosine (d18:1/24:1(2OH))</t>
  </si>
  <si>
    <t>Acisoga</t>
  </si>
  <si>
    <t>Branched-chain,straight-chain,or cyclopropyl 12:1 fatty acid</t>
  </si>
  <si>
    <t>2-hydroxydecanoate</t>
  </si>
  <si>
    <t>Laurate (12:0)</t>
  </si>
  <si>
    <t>2-hydroxysebacate</t>
  </si>
  <si>
    <t>11beta-hydroxyandrosterone glucuronide</t>
  </si>
  <si>
    <t>Cis-4-decenoylcarnitine (C10:1)</t>
  </si>
  <si>
    <t>Alpha-ketobutyrate</t>
  </si>
  <si>
    <t>Malate</t>
  </si>
  <si>
    <t>O-cresol sulfate</t>
  </si>
  <si>
    <t>Taurochenodeoxycholic acid 3-sulfate</t>
  </si>
  <si>
    <t>Cis 3,4-methyleneheptanoate</t>
  </si>
  <si>
    <t>N-acetylphenylalanine</t>
  </si>
  <si>
    <t>Phosphocholine</t>
  </si>
  <si>
    <t>Isovalerylcarnitine (C5)</t>
  </si>
  <si>
    <t>C-glycosyltryptophan</t>
  </si>
  <si>
    <t>Cis-3,4-methyleneheptanoylcarnitine</t>
  </si>
  <si>
    <t>Creatine</t>
  </si>
  <si>
    <t>Glycolithocholate sulfate</t>
  </si>
  <si>
    <t>Trans-4-hydroxyproline</t>
  </si>
  <si>
    <t>Linoleoyl-arachidonoyl-glycerol (18:2/20:4) [2]</t>
  </si>
  <si>
    <t>Glucuronide of C12H22O4 (1)</t>
  </si>
  <si>
    <t>Carotenoid (cryptoxanthin)</t>
  </si>
  <si>
    <t>Pyruvate</t>
  </si>
  <si>
    <t>Etiocholanolone glucuronide</t>
  </si>
  <si>
    <t>Sphingomyelin (d18:1/17:0,d17:1/18:0,d19:1/16:0)</t>
  </si>
  <si>
    <t>Myristoyl dihydrosphingomyelin (d18:0/14:0)</t>
  </si>
  <si>
    <t>1-palmitoyl-2-docosahexaenoyl-GPE (16:0/22:6)</t>
  </si>
  <si>
    <t>Beta-citrylglutamate</t>
  </si>
  <si>
    <t>1-lignoceroyl-GPC (24:0)</t>
  </si>
  <si>
    <t>Dihomo-linolenate (20:3n3 or n6)</t>
  </si>
  <si>
    <t>1-palmitoyl-2-arachidonoyl-GPE (16:0/20:4)</t>
  </si>
  <si>
    <t>N-acetylaspartate (naa)</t>
  </si>
  <si>
    <t>Nicotinamide</t>
  </si>
  <si>
    <t>Vanillylmandelate (VMA)</t>
  </si>
  <si>
    <t>Vanillactate</t>
  </si>
  <si>
    <t>10-undecenoate (11:1n1)</t>
  </si>
  <si>
    <t>Docosapentaenoate (n6 DPA; 22:5n6)</t>
  </si>
  <si>
    <t>1-(1-enyl-stearoyl)-GPE (p-18:0)</t>
  </si>
  <si>
    <t>3-methylxanthine</t>
  </si>
  <si>
    <t>Indoleacetoylcarnitine</t>
  </si>
  <si>
    <t>Octanoylcarnitine (c8)</t>
  </si>
  <si>
    <t>Tetradecadienedioate (C14:2-DC)</t>
  </si>
  <si>
    <t>2-aminophenol sulfate</t>
  </si>
  <si>
    <t>3-phenylpropionate hydrocinnamate</t>
  </si>
  <si>
    <t>Glucuronide of piperine metabolite C17H21NO3 (3)</t>
  </si>
  <si>
    <t>Hydroxyasparagine</t>
  </si>
  <si>
    <t>Histidine</t>
  </si>
  <si>
    <t>4-acetylcatechol sulfate (1)</t>
  </si>
  <si>
    <t>4-guanidinobutanoate</t>
  </si>
  <si>
    <t>Pimeloylcarnitine/3-methyladipoylcarnitine (C7-DC)</t>
  </si>
  <si>
    <t>1-oleoyl-GPE (18:1)</t>
  </si>
  <si>
    <t>Linoleate (18:2n6)</t>
  </si>
  <si>
    <t>1-stearoyl-2-docosahexaenoyl-GPE (18:0/22:6)</t>
  </si>
  <si>
    <t>Arachidoylcarnitine (C20)</t>
  </si>
  <si>
    <t>Carnitine C14:1</t>
  </si>
  <si>
    <t>2-oxoarginine</t>
  </si>
  <si>
    <t>1-linoleoyl-GPG (18:2)</t>
  </si>
  <si>
    <t>4-methyl-2-oxopentanoate</t>
  </si>
  <si>
    <t>2-hydroxyarachidate</t>
  </si>
  <si>
    <t>S-adenosylhomocysteine (SAH)</t>
  </si>
  <si>
    <t>5-hydroxy-2-methylpyridine sulfate</t>
  </si>
  <si>
    <t>Flavin adenine dinucleotide (FAD)</t>
  </si>
  <si>
    <t>Tartarate</t>
  </si>
  <si>
    <t>Alliin</t>
  </si>
  <si>
    <t>Palmitate (16:0)</t>
  </si>
  <si>
    <t>3-(4-hydroxyphenyl)lactate</t>
  </si>
  <si>
    <t>N-succinyl-phenylalanine</t>
  </si>
  <si>
    <t>3-hydroxyhexanoylcarnitine (1)</t>
  </si>
  <si>
    <t>1-methylnicotinamide</t>
  </si>
  <si>
    <t>1-palmitoyl-2-oleoyl-GPI (16:0/18:1)</t>
  </si>
  <si>
    <t>N2-acetyl,N6-methyllysine</t>
  </si>
  <si>
    <t>1-palmitoyl-2-linoleoyl-GPI (16:0/18:2)</t>
  </si>
  <si>
    <t>1-oleoyl-GPC (18:1)</t>
  </si>
  <si>
    <t>Lignoceroyl sphingomyelin (d18:1/24:0)</t>
  </si>
  <si>
    <t>Plasma free proline</t>
  </si>
  <si>
    <t>1-stearoyl-2-oleoyl-GPE (18:0/18:1)</t>
  </si>
  <si>
    <t>Indolelactate</t>
  </si>
  <si>
    <t>3-methylglutaconate</t>
  </si>
  <si>
    <t>4-methoxyphenol sulfate</t>
  </si>
  <si>
    <t>Kynurenate</t>
  </si>
  <si>
    <t>Acetoacetate</t>
  </si>
  <si>
    <t>Trans 3,4-methyleneheptanoate</t>
  </si>
  <si>
    <t>Deoxycholate</t>
  </si>
  <si>
    <t>3-(3-hydroxyphenyl)propionate</t>
  </si>
  <si>
    <t>Heneicosapentaenoate (21:5n3)</t>
  </si>
  <si>
    <t>1-(1-enyl-palmitoyl)-GPE (p-16:0)</t>
  </si>
  <si>
    <t>Succinylcarnitine</t>
  </si>
  <si>
    <t>Bilirubin degradation product,C17H20N2O5 (2)</t>
  </si>
  <si>
    <t>1-linolenoyl-GPC (18:3)</t>
  </si>
  <si>
    <t>Pregnenetriol disulfate</t>
  </si>
  <si>
    <t>Threonate</t>
  </si>
  <si>
    <t>5alpha-androstan-3beta,17beta-diol monosulfate (2)</t>
  </si>
  <si>
    <t>2-palmitoyl-GPC (16:0)</t>
  </si>
  <si>
    <t>3-Hydroxybutyrate</t>
  </si>
  <si>
    <t>Andro steroid monosulfate C19H28O6S (1)</t>
  </si>
  <si>
    <t>Dimethyl sulfone</t>
  </si>
  <si>
    <t>5-oxoproline</t>
  </si>
  <si>
    <t>Tyramine O-sulfate</t>
  </si>
  <si>
    <t>N-acetylputrescine</t>
  </si>
  <si>
    <t>Hexanoylcarnitine (Biocrates platform)</t>
  </si>
  <si>
    <t>Metabolonic lactone sulfate</t>
  </si>
  <si>
    <t>Catechol sulfate</t>
  </si>
  <si>
    <t>Gamma-glutamyltyrosine</t>
  </si>
  <si>
    <t>N-formylmethionine</t>
  </si>
  <si>
    <t>Phenylalanine</t>
  </si>
  <si>
    <t>3-carboxy-4-methyl-5-pentyl-2-furanpropionate (3-CMPFP)</t>
  </si>
  <si>
    <t>1-stearoyl-GPG (18:0)</t>
  </si>
  <si>
    <t>Butyrate/isobutyrate (4:0)</t>
  </si>
  <si>
    <t>6-oxopiperidine-2-carboxylate</t>
  </si>
  <si>
    <t>4-allylcatechol sulfate</t>
  </si>
  <si>
    <t>Nonadecanoate (19:0)</t>
  </si>
  <si>
    <t>1,5-anhydroglucitol (1,5-ag)</t>
  </si>
  <si>
    <t>Oxalate (ethanedioate)</t>
  </si>
  <si>
    <t>1-stearoyl-gpc (18:0)</t>
  </si>
  <si>
    <t>3-hydroxysebacate</t>
  </si>
  <si>
    <t>Sphingomyelin (d18:2/23:1)</t>
  </si>
  <si>
    <t>5alpha-androstan-3alpha,17alpha-diol monosulfate</t>
  </si>
  <si>
    <t>N6-acetyllysine</t>
  </si>
  <si>
    <t>3-methoxytyrosine</t>
  </si>
  <si>
    <t>3-ethylcatechol sulfate (2)</t>
  </si>
  <si>
    <t>Perfluorooctanoate (PFOA)</t>
  </si>
  <si>
    <t>Bilirubin degradation product,C17H18N2O4 (3)</t>
  </si>
  <si>
    <t>Catechol glucuronide</t>
  </si>
  <si>
    <t>Taurodeoxycholate</t>
  </si>
  <si>
    <t>2-naphthol sulfate</t>
  </si>
  <si>
    <t>N-acetylhistidine</t>
  </si>
  <si>
    <t>Indoleacetylglutamine</t>
  </si>
  <si>
    <t>Hydroxy-cmpf</t>
  </si>
  <si>
    <t>1-(1-enyl-palmitoyl)-2-linoleoyl-GPE (p-16:0/18:2)</t>
  </si>
  <si>
    <t>7-alpha-hydroxy-3-oxo-4-cholestenoate (7-hoca)</t>
  </si>
  <si>
    <t>Tridecenedioate (C13:1-DC)</t>
  </si>
  <si>
    <t>4-ethylphenylsulfate</t>
  </si>
  <si>
    <t>Mannonate</t>
  </si>
  <si>
    <t>Indoleacetate</t>
  </si>
  <si>
    <t>Indolepropionate</t>
  </si>
  <si>
    <t>Trimethylamine n-oxide</t>
  </si>
  <si>
    <t>Tetradecadienoate (14:2)</t>
  </si>
  <si>
    <t>Formiminoglutamate</t>
  </si>
  <si>
    <t>Maltose in coronary artery disease</t>
  </si>
  <si>
    <t>3-hydroxy-2-ethylpropionate</t>
  </si>
  <si>
    <t>1-linoleoyl-2-arachidonoyl-GPC (18:2/20:4n6)</t>
  </si>
  <si>
    <t>N-acetyl-L-glutamine</t>
  </si>
  <si>
    <t>Cis-4-decenoate (10:1n6)</t>
  </si>
  <si>
    <t>N-oleoylserine</t>
  </si>
  <si>
    <t>Delta-CEHC</t>
  </si>
  <si>
    <t>Glycerophosphorylcholine (GPC)</t>
  </si>
  <si>
    <t>N-acetylasparagine</t>
  </si>
  <si>
    <t>Sphingomyelin (d18:1/22:2,d18:2/22:1,d16:1/24:2)</t>
  </si>
  <si>
    <t>3-hydroxypyridine glucuronide</t>
  </si>
  <si>
    <t>Caprate (10:0)</t>
  </si>
  <si>
    <t>Caffeic acid sulfate</t>
  </si>
  <si>
    <t>Ascorbic acid 2-sulfate</t>
  </si>
  <si>
    <t>1-linoleoylglycerol (18:2)</t>
  </si>
  <si>
    <t>Pregnenediol disulfate (C21H34O8S2)</t>
  </si>
  <si>
    <t>N6,N6-dimethyllysine</t>
  </si>
  <si>
    <t>Stearoylcholine</t>
  </si>
  <si>
    <t>Cholic acid glucuronide</t>
  </si>
  <si>
    <t>Phosphate (UKB data field 30810)</t>
  </si>
  <si>
    <t>P-cresol sulfate</t>
  </si>
  <si>
    <t>Beta-alanine</t>
  </si>
  <si>
    <t>Picolinate</t>
  </si>
  <si>
    <t>Tyrosine</t>
  </si>
  <si>
    <t>1-stearoyl-2-docosahexaenoyl-gpc (18:0/22:6)</t>
  </si>
  <si>
    <t>N-acetyl-aspartyl-glutamate (naag)</t>
  </si>
  <si>
    <t>2-hydroxystearate</t>
  </si>
  <si>
    <t>5,6-dihydrouridine</t>
  </si>
  <si>
    <t>Sphingomyelin (d18:1/22:1,d18:2/22:0,d16:1/24:1)</t>
  </si>
  <si>
    <t>Anthranilate</t>
  </si>
  <si>
    <t>1-stearoyl-2-oleoyl-GPI (18:0/18:1)</t>
  </si>
  <si>
    <t>1-ribosyl-imidazoleacetate</t>
  </si>
  <si>
    <t>4-hydroxyphenylpyruvate</t>
  </si>
  <si>
    <t>N-acetylglucosamine/n-acetylgalactosamine</t>
  </si>
  <si>
    <t>N6-methyllysine</t>
  </si>
  <si>
    <t>5alpha-pregnan-diol disulfate</t>
  </si>
  <si>
    <t>Bilirubin (z,z)</t>
  </si>
  <si>
    <t>Benzoate</t>
  </si>
  <si>
    <t>Iminodiacetate (IDA)</t>
  </si>
  <si>
    <t>S-carboxyethylcysteine</t>
  </si>
  <si>
    <t>1-linoleoyl-GPE (18:2)</t>
  </si>
  <si>
    <t>Guanidinoacetate</t>
  </si>
  <si>
    <t>Plasma free asparagine</t>
  </si>
  <si>
    <t>Glycosyl-N-palmitoyl-sphingosine (d18:1/16:0)</t>
  </si>
  <si>
    <t>N-acetylglucosaminylasparagine</t>
  </si>
  <si>
    <t>Glutamine conjugate of C6H10O2 (1)</t>
  </si>
  <si>
    <t>3-hydroxy-2-methylpyridine sulfate</t>
  </si>
  <si>
    <t>(2,4 or 2,5)-dimethylphenol sulfate</t>
  </si>
  <si>
    <t>Taurodeoxycholic acid 3-sulfate</t>
  </si>
  <si>
    <t>5-hydroxyhexanoate</t>
  </si>
  <si>
    <t>Oleoyl-linoleoyl-glycerol (18:1/18:2) [2]</t>
  </si>
  <si>
    <t>Malonylcarnitine</t>
  </si>
  <si>
    <t>Ornithine</t>
  </si>
  <si>
    <t>Gamma-glutamylglycine</t>
  </si>
  <si>
    <t>Bilirubin degradation product,C17H20N2O5 (1)</t>
  </si>
  <si>
    <t>Thyroxine</t>
  </si>
  <si>
    <t>Androsterone sulfate</t>
  </si>
  <si>
    <t>Bilirubin degradation product,C17H18N2O4 (1)</t>
  </si>
  <si>
    <t>S-allylcysteine</t>
  </si>
  <si>
    <t>1-(1-enyl-palmitoyl)-2-palmitoleoyl-GPC (P-16:0/16:1)</t>
  </si>
  <si>
    <t>Citraconate/glutaconate</t>
  </si>
  <si>
    <t>Sulfate of piperine metabolite C18H21NO3 (3)</t>
  </si>
  <si>
    <t>Choline</t>
  </si>
  <si>
    <t>Stearoylcarnitine</t>
  </si>
  <si>
    <t>N,N,N-trimethyl-5-aminovalerate</t>
  </si>
  <si>
    <t>Glycosyl-N-tricosanoyl-sphingadienine (d18:2/23:0)</t>
  </si>
  <si>
    <t>N-acetyl-2-aminoadipate</t>
  </si>
  <si>
    <t>Tricosanoyl sphingomyelin (d18:1/23:0)</t>
  </si>
  <si>
    <t>Gamma-tocopherol/beta-tocopherol</t>
  </si>
  <si>
    <t>Phosphoethanolamine</t>
  </si>
  <si>
    <t>2-ketocaprylate</t>
  </si>
  <si>
    <t>Myristate (14:0)</t>
  </si>
  <si>
    <t>Indolin-2-one</t>
  </si>
  <si>
    <t>3-methoxytyramine sulfate</t>
  </si>
  <si>
    <t>3-acetylphenol sulfate</t>
  </si>
  <si>
    <t>Oleoylcholine</t>
  </si>
  <si>
    <t>Gamma-glutamylthreonine</t>
  </si>
  <si>
    <t>Sphingomyelin (d18:0/20:0,d16:0/22:0)</t>
  </si>
  <si>
    <t>5-methylthioadenosine (mta)</t>
  </si>
  <si>
    <t>Glycocholate glucuronide (1)</t>
  </si>
  <si>
    <t>Glycerol</t>
  </si>
  <si>
    <t>Dodecenedioate (C12:1-DC)</t>
  </si>
  <si>
    <t>Tetradecanedioate (C14-DC)</t>
  </si>
  <si>
    <t>N-acetylmethionine</t>
  </si>
  <si>
    <t>Glycochenodeoxycholate 3-sulfate</t>
  </si>
  <si>
    <t>Cysteinylglycine</t>
  </si>
  <si>
    <t>Kynurenine</t>
  </si>
  <si>
    <t>Imidazole lactate</t>
  </si>
  <si>
    <t>4-cholesten-3-one</t>
  </si>
  <si>
    <t>Thymol sulfate</t>
  </si>
  <si>
    <t>1,7-dimethyluric acid</t>
  </si>
  <si>
    <t>Androstenediol (3beta,17beta) monosulfate (2)</t>
  </si>
  <si>
    <t>1-(1-enyl-palmitoyl)-2-palmitoyl-GPC (P-16:0/16:0)</t>
  </si>
  <si>
    <t>Palmitoylcarnitine (Metabolon platform)</t>
  </si>
  <si>
    <t>5alpha-androstan-3beta,17beta-diol disulfate</t>
  </si>
  <si>
    <t>Cholesterol</t>
  </si>
  <si>
    <t>Sebacate (C10-DC)</t>
  </si>
  <si>
    <t>3-methyl-2-oxovalerate</t>
  </si>
  <si>
    <t>Docosapentaenoate n3 DPA; 22:5n3</t>
  </si>
  <si>
    <t>Sphingomyelin (d18:1/20:2,d18:2/20:1,d16:1/22:2)</t>
  </si>
  <si>
    <t>Isobutyrylglycine</t>
  </si>
  <si>
    <t>Ferulic acid 4-sulfate</t>
  </si>
  <si>
    <t>Glucuronate</t>
  </si>
  <si>
    <t>Glycodeoxycholate</t>
  </si>
  <si>
    <t>Mannitol/sorbitol</t>
  </si>
  <si>
    <t>2'-o-methyluridine</t>
  </si>
  <si>
    <t>Orotate</t>
  </si>
  <si>
    <t>1-(1-enyl-palmitoyl)-2-linoleoyl-GPC (p-16:0/18:2)</t>
  </si>
  <si>
    <t>3-methylglutarylcarnitine (2)</t>
  </si>
  <si>
    <t>Salicylate</t>
  </si>
  <si>
    <t>Sphingomyelin (d18:1/19:0,d19:1/18:0)</t>
  </si>
  <si>
    <t>2,6-dihydroxybenzoic acid</t>
  </si>
  <si>
    <t>Eugenol sulfate</t>
  </si>
  <si>
    <t>3-hydroxyoctanoate</t>
  </si>
  <si>
    <t>3-hydroxydodecanedioate</t>
  </si>
  <si>
    <t>1-stearoyl-GPE (18:0)</t>
  </si>
  <si>
    <t>Methionine sulfone</t>
  </si>
  <si>
    <t>Ceramide (d18:1/14:0,d16:1/16:0)</t>
  </si>
  <si>
    <t>3beta-hydroxy-5-cholestenoate</t>
  </si>
  <si>
    <t>N,n,n-trimethyl-alanylproline betaine (tmap)</t>
  </si>
  <si>
    <t>S-methylmethionine</t>
  </si>
  <si>
    <t>Glycosyl-N-behenoyl-sphingadienine (d18:2/22:0)</t>
  </si>
  <si>
    <t>Carnitine</t>
  </si>
  <si>
    <t>1-palmitoyl-2-docosahexaenoyl-gpc (16:0/22:6)</t>
  </si>
  <si>
    <t>Ceramide (d18:1/24:1)</t>
  </si>
  <si>
    <t>Sphingomyelin (d17:2/16:0,d18:2/15:0)</t>
  </si>
  <si>
    <t>S-methylcysteine sulfoxide</t>
  </si>
  <si>
    <t>Biliverdin</t>
  </si>
  <si>
    <t>Docosahexaenoylcholine</t>
  </si>
  <si>
    <t>Glycoursodeoxycholic acid sulfate (1)</t>
  </si>
  <si>
    <t>Glucuronide of C10H18O2 (7)</t>
  </si>
  <si>
    <t>N6-carbamoylthreonyladenosine</t>
  </si>
  <si>
    <t>Isovalerate (i5:0)</t>
  </si>
  <si>
    <t>Decadienedioic acid (C10:2-DC)</t>
  </si>
  <si>
    <t>Isovalerylglycine</t>
  </si>
  <si>
    <t>Cystathionine</t>
  </si>
  <si>
    <t>Linoleoyl ethanolamide</t>
  </si>
  <si>
    <t>Sphingosine</t>
  </si>
  <si>
    <t>Glycochenodeoxycholate glucuronide (1)</t>
  </si>
  <si>
    <t>Androsterone glucuronide</t>
  </si>
  <si>
    <t>N-acetylarginine</t>
  </si>
  <si>
    <t>N-acetyl-2-aminooctanoate</t>
  </si>
  <si>
    <t>Sphingadienine</t>
  </si>
  <si>
    <t>Umbelliferone sulfate</t>
  </si>
  <si>
    <t>Hexanoylglutamine</t>
  </si>
  <si>
    <t>Dihomo-linolenoyl-choline</t>
  </si>
  <si>
    <t>Glutamate</t>
  </si>
  <si>
    <t>1-myristoyl-2-palmitoyl-gpc (14:0/16:0)</t>
  </si>
  <si>
    <t>Hydantoin-5-propionate</t>
  </si>
  <si>
    <t>Ceramide (d18:1/16:0)</t>
  </si>
  <si>
    <t>Oleoyl ethanolamide</t>
  </si>
  <si>
    <t>13-HODE + 9-HODE</t>
  </si>
  <si>
    <t>4-hydroxyphenylacetate</t>
  </si>
  <si>
    <t>Pipecolate</t>
  </si>
  <si>
    <t>Imidazole propionate</t>
  </si>
  <si>
    <t>Gamma-glutamyl-alpha-lysine</t>
  </si>
  <si>
    <t>5-(galactosylhydroxy)-L-lysine</t>
  </si>
  <si>
    <t>Sphingomyelin (d18:2/24:2)</t>
  </si>
  <si>
    <t>Eicosanedioate (C20-DC)</t>
  </si>
  <si>
    <t>Glycine</t>
  </si>
  <si>
    <t>Citramalate</t>
  </si>
  <si>
    <t>3-indoleglyoxylic acid</t>
  </si>
  <si>
    <t>Ethylmalonate</t>
  </si>
  <si>
    <t>1-oleoyl-2-linoleoyl-GPE (18:1/18:2)</t>
  </si>
  <si>
    <t>Arabonate/xylonate</t>
  </si>
  <si>
    <t>1-stearoyl-2-linoleoyl-GPE (18:0/18:2)</t>
  </si>
  <si>
    <t>3-hydroxymyristate</t>
  </si>
  <si>
    <t>Hydroquinone sulfate</t>
  </si>
  <si>
    <t>Dopamine 3-o-sulfate</t>
  </si>
  <si>
    <t>2-acetamidophenol sulfate</t>
  </si>
  <si>
    <t>Taurochenodeoxycholate</t>
  </si>
  <si>
    <t>Glycolithocholate</t>
  </si>
  <si>
    <t>Erythritol in elite athletes</t>
  </si>
  <si>
    <t>Sphingomyelin (d18:1/20:1,d18:2/20:0)</t>
  </si>
  <si>
    <t>N-alpha-acetylornithine</t>
  </si>
  <si>
    <t>Hexadecanedioate (C16-DC)</t>
  </si>
  <si>
    <t>Lactosyl-N-palmitoyl-sphingosine (d18:1/16:0)</t>
  </si>
  <si>
    <t>5-dodecenoate (12:1n7)</t>
  </si>
  <si>
    <t>Pentose acid</t>
  </si>
  <si>
    <t>Homoarginine</t>
  </si>
  <si>
    <t>Picolinoylglycine</t>
  </si>
  <si>
    <t>17alpha-hydroxypregnanolone glucuronide</t>
  </si>
  <si>
    <t>1-(1-enyl-palmitoyl)-2-arachidonoyl-GPE (p-16:0/20:4)</t>
  </si>
  <si>
    <t>1-palmitoleoyl-2-linolenoyl-GPC (16:1/18:3)</t>
  </si>
  <si>
    <t>Adenosine 5'-diphosphate (ADP)</t>
  </si>
  <si>
    <t>Methyl-4-hydroxybenzoate sulfate</t>
  </si>
  <si>
    <t>Cytidine</t>
  </si>
  <si>
    <t>2-hydroxy-3-methylvalerate</t>
  </si>
  <si>
    <t>N-lactoyl phenylalanine</t>
  </si>
  <si>
    <t>Palmitoyl dihydrosphingomyelin (d18:0/16:0)</t>
  </si>
  <si>
    <t>Sphingomyelin (d18:1/24:1,d18:2/24:0)</t>
  </si>
  <si>
    <t>Butyrylglycine</t>
  </si>
  <si>
    <t>Linoleoyl-arachidonoyl-glycerol (18:2/20:4) [1]</t>
  </si>
  <si>
    <t>6-bromotryptophan</t>
  </si>
  <si>
    <t>O-sulfo-l-tyrosine</t>
  </si>
  <si>
    <t>Gamma-glutamylisoleucine</t>
  </si>
  <si>
    <t>3-methyl catechol sulfate (1)</t>
  </si>
  <si>
    <t>Docosatrienoate (22:3n6)</t>
  </si>
  <si>
    <t>N-acetylkynurenine (2)</t>
  </si>
  <si>
    <t>5-acetylamino-6-formylamino-3-methyluracil</t>
  </si>
  <si>
    <t>Methyl glucopyranoside (alpha + beta)</t>
  </si>
  <si>
    <t>Palmitoleoylcarnitine (C16:1)</t>
  </si>
  <si>
    <t>3-formylindole</t>
  </si>
  <si>
    <t>Orotidine</t>
  </si>
  <si>
    <t>Bilirubin (E,Z or Z,E)</t>
  </si>
  <si>
    <t>Ethyl alpha-glucopyranoside</t>
  </si>
  <si>
    <t>Docosatrienoate (22:3n3)</t>
  </si>
  <si>
    <t>4-ethylcatechol sulfate</t>
  </si>
  <si>
    <t>1-(1-enyl-palmitoyl)-2-arachidonoyl-gpc (p-16:0/20:4)</t>
  </si>
  <si>
    <t>5alpha-androstan-3beta,17alpha-diol disulfate</t>
  </si>
  <si>
    <t>N-stearoyl-sphinganine (d18:0/18:0)</t>
  </si>
  <si>
    <t>Lysine</t>
  </si>
  <si>
    <t>Pseudouridine</t>
  </si>
  <si>
    <t>Octadecanedioate</t>
  </si>
  <si>
    <t>Caprylate (8:0)</t>
  </si>
  <si>
    <t>3-(3-amino-3-carboxypropyl)uridine</t>
  </si>
  <si>
    <t>Sphingomyelin (d18:1/21:0,d17:1/22:0,d16:1/23:0)</t>
  </si>
  <si>
    <t>Alpha-hydroxyisocaproate</t>
  </si>
  <si>
    <t>1-dihomo-linolenylglycerol (20:3)</t>
  </si>
  <si>
    <t>Ximenoylcarnitine (C26:1)</t>
  </si>
  <si>
    <t>Alpha-hydroxycaproate</t>
  </si>
  <si>
    <t>Sphingomyelin (d18:2/23:0,d18:1/23:1,d17:1/24:1)</t>
  </si>
  <si>
    <t>Nervonoylcarnitine (C24:1)</t>
  </si>
  <si>
    <t>1-linoleoyl-2-linolenoyl-GPC (18:2/18:3)</t>
  </si>
  <si>
    <t>Taurocholic acid</t>
  </si>
  <si>
    <t>Phenylpyruvate</t>
  </si>
  <si>
    <t>1-oleoyl-GPG (18:1)</t>
  </si>
  <si>
    <t>1-methylxanthine</t>
  </si>
  <si>
    <t>Dihomo-linoleoylcarnitine (C20:2)</t>
  </si>
  <si>
    <t>Cortisol (plasma)</t>
  </si>
  <si>
    <t>4-acetamidobutanoate</t>
  </si>
  <si>
    <t>Sucrose</t>
  </si>
  <si>
    <t>(R)-3-hydroxybutyrylcarnitine</t>
  </si>
  <si>
    <t>1-palmitoyl-2-palmitoleoyl-gpc (16:0/16:1)</t>
  </si>
  <si>
    <t>3-methyladipate</t>
  </si>
  <si>
    <t>3-methyl-2-oxobutyrate</t>
  </si>
  <si>
    <t>Sulfate of piperine metabolite C16H19NO3 (3)</t>
  </si>
  <si>
    <t>Phenylacetylglutamine</t>
  </si>
  <si>
    <t>2s,3R-dihydroxybutyrate</t>
  </si>
  <si>
    <t>N-methyl-2-pyridone-5-carboxamide</t>
  </si>
  <si>
    <t>Dihomo-linoleate (20:2n6)</t>
  </si>
  <si>
    <t>Hexadecenedioate (C16:1-DC)</t>
  </si>
  <si>
    <t>1-palmitoyl-2-oleoyl-GPE (16:0/18:1)</t>
  </si>
  <si>
    <t>Sphingomyelin (d18:2/24:1,d18:1/24:2)</t>
  </si>
  <si>
    <t>Oleate/vaccenate (18:1)</t>
  </si>
  <si>
    <t>Caproate (6:0)</t>
  </si>
  <si>
    <t>N-acetylisoleucine</t>
  </si>
  <si>
    <t>Undecenoylcarnitine (C11:1)</t>
  </si>
  <si>
    <t>N-stearoyl-sphingosine (d18:1/18:0)</t>
  </si>
  <si>
    <t>N-acetyl-3-methylhistidine</t>
  </si>
  <si>
    <t>N-lactoyl tyrosine</t>
  </si>
  <si>
    <t>4-hydroxycoumarin</t>
  </si>
  <si>
    <t>Hypotaurine</t>
  </si>
  <si>
    <t>Myristoleate (14:1n5)</t>
  </si>
  <si>
    <t>N4-acetylcytidine</t>
  </si>
  <si>
    <t>Blood sugar</t>
  </si>
  <si>
    <t>Gulonate</t>
  </si>
  <si>
    <t>N-oleoyltaurine</t>
  </si>
  <si>
    <t>Laurylcarnitine</t>
  </si>
  <si>
    <t>5-methyluridine (ribothymidine)</t>
  </si>
  <si>
    <t>Bilirubin degradation product,C17H18N2O4 (2)</t>
  </si>
  <si>
    <t>Methionine sulfoxide</t>
  </si>
  <si>
    <t>Ethyl beta-glucopyranoside</t>
  </si>
  <si>
    <t>Cis-3,4-methyleneheptanoylglycine</t>
  </si>
  <si>
    <t>Isoleucine</t>
  </si>
  <si>
    <t>Carotene diol (3)</t>
  </si>
  <si>
    <t>3-hydroxydecanoate</t>
  </si>
  <si>
    <t>Alanine</t>
  </si>
  <si>
    <t>Stearate (18:0)</t>
  </si>
  <si>
    <t>Linoleoylcholine</t>
  </si>
  <si>
    <t>Branched chain 14:0 dicarboxylic acid</t>
  </si>
  <si>
    <t>2-hydroxyhippurate (salicylurate)</t>
  </si>
  <si>
    <t>1-stearoyl-2-arachidonoyl-GPI (18:0/20:4)</t>
  </si>
  <si>
    <t>Phenylacetate</t>
  </si>
  <si>
    <t>N2,n2-dimethylguanosine</t>
  </si>
  <si>
    <t>Eicosenedioate (C20:1-DC)</t>
  </si>
  <si>
    <t>Androstenediol (3beta,17beta) disulfate (2)</t>
  </si>
  <si>
    <t>3-hydroxyoleoylcarnitine</t>
  </si>
  <si>
    <t>2-stearoyl-GPE (18:0)</t>
  </si>
  <si>
    <t>Valine</t>
  </si>
  <si>
    <t>4-vinylphenol sulfate</t>
  </si>
  <si>
    <t>Alpha-ketoglutaramate</t>
  </si>
  <si>
    <t>Paraxanthine in elite athletes</t>
  </si>
  <si>
    <t>1-methyl-5-imidazoleacetate</t>
  </si>
  <si>
    <t>2,2'-Methylenebis(6-tert-butyl-p-cresol)</t>
  </si>
  <si>
    <t>1-palmitoyl-GPG (16:0)</t>
  </si>
  <si>
    <t>1-palmitoleoyl-GPC (16:1)</t>
  </si>
  <si>
    <t>1-(1-enyl-stearoyl)-2-linoleoyl-GPE (p-18:0/18:2)</t>
  </si>
  <si>
    <t>Glycerophosphoethanolamine</t>
  </si>
  <si>
    <t>Sphingomyelin (d18:2/16:0,d18:1/16:1)</t>
  </si>
  <si>
    <t>2-furoylcarnitine</t>
  </si>
  <si>
    <t>Dihydroferulate</t>
  </si>
  <si>
    <t>Palmitoyl sphingomyelin (d18:1/16:0)</t>
  </si>
  <si>
    <t>Creatinine</t>
  </si>
  <si>
    <t>4-vinylguaiacol sulfate</t>
  </si>
  <si>
    <t>N-palmitoyl-sphinganine (d18:0/16:0)</t>
  </si>
  <si>
    <t>Arachidonoylcholine</t>
  </si>
  <si>
    <t>Fructose</t>
  </si>
  <si>
    <t>Xanthurenate</t>
  </si>
  <si>
    <t>Guaiacol sulfate</t>
  </si>
  <si>
    <t>Dihydroferulic acid sulfate</t>
  </si>
  <si>
    <t>N-acetylalliin</t>
  </si>
  <si>
    <t>21-hydroxypregnenolone disulfate</t>
  </si>
  <si>
    <t>Pantoate</t>
  </si>
  <si>
    <t>Tryptophan</t>
  </si>
  <si>
    <t>Cholate</t>
  </si>
  <si>
    <t>Myo-inositol</t>
  </si>
  <si>
    <t>Urate</t>
  </si>
  <si>
    <t>Alpha-ketoglutarate</t>
  </si>
  <si>
    <t>(S)-a-amino-omega-caprolactam</t>
  </si>
  <si>
    <t>1-stearoyl-2-oleoyl-gpc (18:0/18:1)</t>
  </si>
  <si>
    <t>1-palmitoyl-2-oleoyl-gpc (16:0/18:1)</t>
  </si>
  <si>
    <t>5alpha-androstan-3alpha,17beta-diol monosulfate (2)</t>
  </si>
  <si>
    <t>2,3-dihydroxy-5-methylthio-4-pentenoate (dmtpa)</t>
  </si>
  <si>
    <t>4-allylphenol sulfate</t>
  </si>
  <si>
    <t>3-methoxycatechol sulfate (1)</t>
  </si>
  <si>
    <t>Tartronate (hydroxymalonate)</t>
  </si>
  <si>
    <t>Piperine</t>
  </si>
  <si>
    <t>Methyl indole-3-acetate</t>
  </si>
  <si>
    <t>12,13-DiHOME</t>
  </si>
  <si>
    <t>Bilirubin degradation product,C16H18N2O5 (2)</t>
  </si>
  <si>
    <t>5,6-dihydrothymine</t>
  </si>
  <si>
    <t>Androstenediol (3alpha,17alpha) monosulfate (3)</t>
  </si>
  <si>
    <t>Isoursodeoxycholate</t>
  </si>
  <si>
    <t>Arachidonoylcarnitine (C20:4)</t>
  </si>
  <si>
    <t>2-aminoheptanoate</t>
  </si>
  <si>
    <t>Oleoylcarnitine</t>
  </si>
  <si>
    <t>Cytosine</t>
  </si>
  <si>
    <t>Cys-gly,oxidized</t>
  </si>
  <si>
    <t>Phenol sulfate</t>
  </si>
  <si>
    <t>Uridine</t>
  </si>
  <si>
    <t>Threonine</t>
  </si>
  <si>
    <t>N-delta-acetylornithine</t>
  </si>
  <si>
    <t>Adenosine 3',5'-cyclic monophosphate (camp)</t>
  </si>
  <si>
    <t>Dodecadienoate (12:2)</t>
  </si>
  <si>
    <t>Carnitine C5:1</t>
  </si>
  <si>
    <t>Ascorbic acid 3-sulfate</t>
  </si>
  <si>
    <t>Carnitine C18:2</t>
  </si>
  <si>
    <t>1-palmitoyl-2-dihomo-linolenoyl-GPC (16:0/20:3n3 or 6)</t>
  </si>
  <si>
    <t>3-hydroxypyridine sulfate</t>
  </si>
  <si>
    <t>10-nonadecenoate (19:1n9)</t>
  </si>
  <si>
    <t>1-palmitoyl-2-stearoyl-gpc (16:0/18:0)</t>
  </si>
  <si>
    <t>Taurine</t>
  </si>
  <si>
    <t>Pristanate</t>
  </si>
  <si>
    <t>2-hydroxyoctanoate</t>
  </si>
  <si>
    <t>Glycosyl-N-stearoyl-sphingosine (d18:1/18:0)</t>
  </si>
  <si>
    <t>3-hydroxylaurate</t>
  </si>
  <si>
    <t>Glycine conjugate of C10H14O2 (1)</t>
  </si>
  <si>
    <t>N2,N5-diacetylornithine</t>
  </si>
  <si>
    <t>Trigonelline</t>
  </si>
  <si>
    <t>Glycerol 3-phosphate</t>
  </si>
  <si>
    <t>1-arachidonoyl-gpc (20:4n6)</t>
  </si>
  <si>
    <t>Glutamine degradant</t>
  </si>
  <si>
    <t>N-methyltaurine</t>
  </si>
  <si>
    <t>N-lactoyl isoleucine</t>
  </si>
  <si>
    <t>Carotene diol (2)</t>
  </si>
  <si>
    <t>N-acetyltaurine</t>
  </si>
  <si>
    <t>Docosadienoate (22:2n6)</t>
  </si>
  <si>
    <t>5alpha-androstan-3alpha,17beta-diol disulfate</t>
  </si>
  <si>
    <t>Phenol glucuronide</t>
  </si>
  <si>
    <t>Docosahexaenoate DHA; 22:6n3</t>
  </si>
  <si>
    <t>Decanoylcarnitine (C10)</t>
  </si>
  <si>
    <t>Aconitate [cis or trans]</t>
  </si>
  <si>
    <t>Phenylacetylcarnitine</t>
  </si>
  <si>
    <t>5-acetylamino-6-amino-3-methyluracil</t>
  </si>
  <si>
    <t>(2 or 3)-decenoate (10:1n7 or n8)</t>
  </si>
  <si>
    <t>Methionine</t>
  </si>
  <si>
    <t>Glycochenodeoxycholate</t>
  </si>
  <si>
    <t>Gamma-glutamylglutamine</t>
  </si>
  <si>
    <t>Taurolithocholate 3-sulfate</t>
  </si>
  <si>
    <t>2-methylserine</t>
  </si>
  <si>
    <t>2-hydroxypalmitate</t>
  </si>
  <si>
    <t>Arabitol/xylitol</t>
  </si>
  <si>
    <t>Glutamine conjugate of C7H12O2</t>
  </si>
  <si>
    <t>Sphingomyelin (d18:1/25:0,d19:0/24:1,d20:1/23:0,d19:1/24:0)</t>
  </si>
  <si>
    <t>Bilirubin degradation product,C16H18N2O5 (1)</t>
  </si>
  <si>
    <t>3-methylhistidine</t>
  </si>
  <si>
    <t>Leucine</t>
  </si>
  <si>
    <t>Eicosenoylcarnitine (C20:1)</t>
  </si>
  <si>
    <t>Cysteine-glutathione disulfide</t>
  </si>
  <si>
    <t>N-acetylneuraminate</t>
  </si>
  <si>
    <t>(S)-3-hydroxybutyrylcarnitine</t>
  </si>
  <si>
    <t>Adipoylcarnitine (C6-DC)</t>
  </si>
  <si>
    <t>Quinate</t>
  </si>
  <si>
    <t>Furaneol sulfate</t>
  </si>
  <si>
    <t>1,2-dilinoleoyl-GPE (18:2/18:2)</t>
  </si>
  <si>
    <t>Sphingomyelin (d17:1/14:0,d16:1/15:0)</t>
  </si>
  <si>
    <t>N-acetyltyrosine</t>
  </si>
  <si>
    <t>Ethylparaben sulfate</t>
  </si>
  <si>
    <t>2-hydroxyglutarate</t>
  </si>
  <si>
    <t>Ceramide (d18:1/17:0,d17:1/18:0)</t>
  </si>
  <si>
    <t>Vanillic alcohol sulfate</t>
  </si>
  <si>
    <t>Gamma-glutamylhistidine</t>
  </si>
  <si>
    <t>Indolebutyrate</t>
  </si>
  <si>
    <t>Theophylline</t>
  </si>
  <si>
    <t>Carotene diol (1)</t>
  </si>
  <si>
    <t>3-hydroxydecanoylcarnitine</t>
  </si>
  <si>
    <t>Sphingomyelin (d18:2/21:0,d16:2/23:0)</t>
  </si>
  <si>
    <t>Homostachydrine</t>
  </si>
  <si>
    <t>Gamma-glutamylleucine</t>
  </si>
  <si>
    <t>Glycosyl ceramide (d18:1/23:1,d17:1/24:1)</t>
  </si>
  <si>
    <t>3-methylcytidine</t>
  </si>
  <si>
    <t>N-acetyl-1-methylhistidine</t>
  </si>
  <si>
    <t>2-hydroxyphenylacetate</t>
  </si>
  <si>
    <t>Bilirubin (E,E)</t>
  </si>
  <si>
    <t>Succinimide</t>
  </si>
  <si>
    <t>Cinnamoylglycine</t>
  </si>
  <si>
    <t>Sphingosine 1-phosphate</t>
  </si>
  <si>
    <t>1-methyl-4-imidazoleacetate</t>
  </si>
  <si>
    <t>Fructosyllysine</t>
  </si>
  <si>
    <t>N-formylphenylalanine</t>
  </si>
  <si>
    <t>Dopamine 4-sulfate</t>
  </si>
  <si>
    <t>Dibutyl sulfosuccinate</t>
  </si>
  <si>
    <t>3,4-dihydroxybutyrate</t>
  </si>
  <si>
    <t>Stachydrine</t>
  </si>
  <si>
    <t>Pentadecanoate (15:0)</t>
  </si>
  <si>
    <t>2,3-dihydroxypyridine</t>
  </si>
  <si>
    <t>Sulfate</t>
  </si>
  <si>
    <t>N-acetylserine</t>
  </si>
  <si>
    <t>Glucuronide of piperine metabolite C17H21NO3 (4)</t>
  </si>
  <si>
    <t>Gamma-glutamylvaline</t>
  </si>
  <si>
    <t>1-palmitoyl-2-linoleoyl-GPE (16:0/18:2)</t>
  </si>
  <si>
    <t>4-methylhexanoylglutamine</t>
  </si>
  <si>
    <t>N-palmitoyl-heptadecasphingosine (d17:1/16:0)</t>
  </si>
  <si>
    <t>Linolenoylcarnitine (C18:3)</t>
  </si>
  <si>
    <t>Pyridoxate</t>
  </si>
  <si>
    <t>Isobutyrylcarnitine (c4)</t>
  </si>
  <si>
    <t>1,2,3-benzenetriol sulfate (2)</t>
  </si>
  <si>
    <t>Sphingomyelin (d18:2/14:0,d18:1/14:1)</t>
  </si>
  <si>
    <t>3-hydroxyisobutyrate</t>
  </si>
  <si>
    <t>Levulinoylcarnitine</t>
  </si>
  <si>
    <t>Ergothioneine</t>
  </si>
  <si>
    <t>Behenoyl dihydrosphingomyelin (d18:0/22:0)</t>
  </si>
  <si>
    <t>1-palmitoleoylglycerol (16:1)</t>
  </si>
  <si>
    <t>1-stearoyl-2-linoleoyl-gpc (18:0/18:2)</t>
  </si>
  <si>
    <t>Dodecanedioate</t>
  </si>
  <si>
    <t>Gamma-CEHC</t>
  </si>
  <si>
    <t>N6,n6,n6-trimethyllysine</t>
  </si>
  <si>
    <t>Cystine</t>
  </si>
  <si>
    <t>Campesterol</t>
  </si>
  <si>
    <t>N-acetyl-beta-alanine</t>
  </si>
  <si>
    <t>Eicosapentaenoate (EPA; 20:5n3)</t>
  </si>
  <si>
    <t>7-methylxanthine</t>
  </si>
  <si>
    <t>1-oleoylglycerol (18:1)</t>
  </si>
  <si>
    <t>2-linoleoylglycerol (18:2)</t>
  </si>
  <si>
    <t>(N(1) + N(8))-acetylspermidine</t>
  </si>
  <si>
    <t>4-hydroxyphenylacetoylcarnitine</t>
  </si>
  <si>
    <t>Gluconate</t>
  </si>
  <si>
    <t>Glycosyl ceramide (d18:2/24:1,d18:1/24:2)</t>
  </si>
  <si>
    <t>Sarcosine</t>
  </si>
  <si>
    <t>Vanillic acid glycine</t>
  </si>
  <si>
    <t>N-methylhydroxyproline</t>
  </si>
  <si>
    <t>DHEAS</t>
  </si>
  <si>
    <t>Sphingomyelin (d18:1/20:0,d16:1/22:0)</t>
  </si>
  <si>
    <t>Androstenediol (3beta,17beta) disulfate (1)</t>
  </si>
  <si>
    <t>1-palmitoyl-2-arachidonoyl-gpc (16:0/20:4n6)</t>
  </si>
  <si>
    <t>1-(1-enyl-stearoyl)-2-oleoyl-GPE (p-18:0/18:1)</t>
  </si>
  <si>
    <t>Succinate</t>
  </si>
  <si>
    <t>Alpha-tocopherol</t>
  </si>
  <si>
    <t>4-hydroxyphenylacetylglutamine</t>
  </si>
  <si>
    <t>3-ureidopropionate</t>
  </si>
  <si>
    <t>Lignoceroylcarnitine (C24)</t>
  </si>
  <si>
    <t>5alpha-pregnan-3beta,20alpha-diol disulfate</t>
  </si>
  <si>
    <t>Pregnanediol-3-glucuronide</t>
  </si>
  <si>
    <t>Arachidonate (20:4n6)</t>
  </si>
  <si>
    <t>2R,3R-dihydroxybutyrate</t>
  </si>
  <si>
    <t>1-(1-enyl-oleoyl)-GPE (p-18:1)</t>
  </si>
  <si>
    <t>Gentisate</t>
  </si>
  <si>
    <t>Deoxycarnitine</t>
  </si>
  <si>
    <t>Sphingomyelin (d18:1/14:0,d16:1/16:0)</t>
  </si>
  <si>
    <t>Sphingomyelin (d18:1/18:1,d18:2/18:0)</t>
  </si>
  <si>
    <t>Tryptophan betaine</t>
  </si>
  <si>
    <t>S-1-pyrroline-5-carboxylate</t>
  </si>
  <si>
    <t>Serine</t>
  </si>
  <si>
    <t>3b-hydroxy-5-cholenoic acid</t>
  </si>
  <si>
    <t>N-acetylglycine</t>
  </si>
  <si>
    <t>1-arachidonylglycerol (20:4)</t>
  </si>
  <si>
    <t>2-aminooctanoate</t>
  </si>
  <si>
    <t>2-methoxyresorcinol sulfate</t>
  </si>
  <si>
    <t>3-carboxy-4-methyl-5-propyl-2-furanpropanoate (cmpf)</t>
  </si>
  <si>
    <t>Phytanate</t>
  </si>
  <si>
    <t>2,3-dihydroxyisovalerate</t>
  </si>
  <si>
    <t>S-methylcysteine</t>
  </si>
  <si>
    <t>Lanthionine</t>
  </si>
  <si>
    <t>Ribitol</t>
  </si>
  <si>
    <t>Nonanoylcarnitine (C9)</t>
  </si>
  <si>
    <t>2'-o-methylcytidine</t>
  </si>
  <si>
    <t>Theobromine</t>
  </si>
  <si>
    <t>Margaroylcarnitine (C17)</t>
  </si>
  <si>
    <t>Retinol (Vitamin A)</t>
  </si>
  <si>
    <t>3-phosphoglycerate</t>
  </si>
  <si>
    <t>Citrate</t>
  </si>
  <si>
    <t>Phenylacetylglutamate</t>
  </si>
  <si>
    <t>Methyl vanillate sulfate</t>
  </si>
  <si>
    <t>4-hydroxyhippurate</t>
  </si>
  <si>
    <t>N-acetyl leucine</t>
  </si>
  <si>
    <t>Carnitine C4</t>
  </si>
  <si>
    <t>Gamma-glutamylmethionine</t>
  </si>
  <si>
    <t>Hexanoylglycine</t>
  </si>
  <si>
    <t>Glycocholate</t>
  </si>
  <si>
    <t>Pregnenediol sulfate (C21H34O5S)</t>
  </si>
  <si>
    <t>Androstenediol (3beta,17beta) monosulfate (1)</t>
  </si>
  <si>
    <t>Cortolone glucuronide (1)</t>
  </si>
  <si>
    <t>2-hydroxybutyrate/2-hydroxyisobutyrate</t>
  </si>
  <si>
    <t>3-aminoisobutyrate</t>
  </si>
  <si>
    <t>4-methylguaiacol sulfate</t>
  </si>
  <si>
    <t>Arachidate (20:0)</t>
  </si>
  <si>
    <t>Aspartate</t>
  </si>
  <si>
    <t>1,2-dipalmitoyl-gpc (16:0/16:0)</t>
  </si>
  <si>
    <t>Glucuronide of piperine metabolite C17H21NO3 (5)</t>
  </si>
  <si>
    <t>1-myristoyl-2-arachidonoyl-GPC (14:0/20:4)</t>
  </si>
  <si>
    <t>Sphingomyelin (d18:0/18:0,d19:0/17:0)</t>
  </si>
  <si>
    <t>3-hydroxyphenylacetoylglutamine</t>
  </si>
  <si>
    <t>Eicosenoate (20:1)</t>
  </si>
  <si>
    <t>4-methylcatechol sulfate</t>
  </si>
  <si>
    <t>3-hydroxyhexanoate</t>
  </si>
  <si>
    <t>Dihomo-linolenoylcarnitine (C20:3n3 or 6)</t>
  </si>
  <si>
    <t>Sphinganine</t>
  </si>
  <si>
    <t>5-hydroxyindole sulfate</t>
  </si>
  <si>
    <t>Erucate (22:1n9)</t>
  </si>
  <si>
    <t>Carboxyethyl-gaba</t>
  </si>
  <si>
    <t>Mannose</t>
  </si>
  <si>
    <t>Palmitoyl-sphingosine-phosphoethanolamine (d18:1/16:0)</t>
  </si>
  <si>
    <t>N-acetyl-isoputreanine</t>
  </si>
  <si>
    <t>N-methylproline</t>
  </si>
  <si>
    <t>1-linoleoyl-gpc (18:2)</t>
  </si>
  <si>
    <t>Succinoyltaurine</t>
  </si>
  <si>
    <t>Adenosine 5'-monophosphate (AMP)</t>
  </si>
  <si>
    <t>Argininate</t>
  </si>
  <si>
    <t>4-acetaminophen sulfate</t>
  </si>
  <si>
    <t>Palmitoylcholine</t>
  </si>
  <si>
    <t>1-arachidonoyl-GPE (20:4n6)</t>
  </si>
  <si>
    <t>Glycine conjugate of C10H12O2</t>
  </si>
  <si>
    <t>3-hydroxybutyroylglycine</t>
  </si>
  <si>
    <t>N1-methyladenosine</t>
  </si>
  <si>
    <t>N-palmitoylglycine</t>
  </si>
  <si>
    <t>N-carbamoylalanine</t>
  </si>
  <si>
    <t>Chiro-inositol</t>
  </si>
  <si>
    <t>1-stearoyl-2-arachidonoyl-gpc (18:0/20:4)</t>
  </si>
  <si>
    <t>Glutamine</t>
  </si>
  <si>
    <t>Propionylglycine</t>
  </si>
  <si>
    <t>N,N-dimethylalanine</t>
  </si>
  <si>
    <t>Glutamine conjugate of C6H10O2 (2)</t>
  </si>
  <si>
    <t>Docosadioate (C22-DC)</t>
  </si>
  <si>
    <t>Thioproline</t>
  </si>
  <si>
    <t>5alpha-pregnan-3beta,20alpha-diol monosulfate (2)</t>
  </si>
  <si>
    <t>4-oxo-retinoic acid</t>
  </si>
  <si>
    <t>1-methylhistidine</t>
  </si>
  <si>
    <t>N1-methylinosine</t>
  </si>
  <si>
    <t>Pyridoxal</t>
  </si>
  <si>
    <t>Cerotoylcarnitine (C26)</t>
  </si>
  <si>
    <t>Maltotriose</t>
  </si>
  <si>
    <t>1-oleoyl-GPI (18:1)</t>
  </si>
  <si>
    <t>Caffeine</t>
  </si>
  <si>
    <t>Hexadecadienoate (16:2n6)</t>
  </si>
  <si>
    <t>1-palmitoyl-GPE (16:0)</t>
  </si>
  <si>
    <t>N-acetyl-L-alanine</t>
  </si>
  <si>
    <t>1-palmitoyl-GPI (16:0)</t>
  </si>
  <si>
    <t>Propionylcarnitine (c3)</t>
  </si>
  <si>
    <t>Sulfate of piperine metabolite C16H19NO3 (2)</t>
  </si>
  <si>
    <t>2-piperidinone</t>
  </si>
  <si>
    <t>1-linoleoyl-GPI (18:2)</t>
  </si>
  <si>
    <t>Glycohyocholate</t>
  </si>
  <si>
    <t>2'-deoxyuridine</t>
  </si>
  <si>
    <t>3-ethylcatechol sulfate (1)</t>
  </si>
  <si>
    <t>Trans-urocanate</t>
  </si>
  <si>
    <t>Dihydrocaffeate sulfate (2)</t>
  </si>
  <si>
    <t>5alpha-pregnan-3beta,20beta-diol monosulfate (1)</t>
  </si>
  <si>
    <t>10-heptadecenoate (17:1n7)</t>
  </si>
  <si>
    <t>3-hydroxyoctanoylcarnitine (2)</t>
  </si>
  <si>
    <t>1-(1-enyl-stearoyl)-2-arachidonoyl-GPE (p-18:0/20:4)</t>
  </si>
  <si>
    <t>N-acetylcitrulline</t>
  </si>
  <si>
    <t>Spermidine</t>
  </si>
  <si>
    <t>Beta-hydroxyisovalerate</t>
  </si>
  <si>
    <t>Betaine</t>
  </si>
  <si>
    <t>Perfluorooctanesulfonate (PFOS)</t>
  </si>
  <si>
    <t>4-hydroxy-2-oxoglutaric acid</t>
  </si>
  <si>
    <t>Methylsuccinoylcarnitine</t>
  </si>
  <si>
    <t>Quinolinate</t>
  </si>
  <si>
    <t>Glycosyl ceramide (d18:1/20:0,d16:1/22:0)</t>
  </si>
  <si>
    <t>Bilirubin degradation product,C16H18N2O5 (4)</t>
  </si>
  <si>
    <t>Linolenate [alpha or gamma; (18:3n3 or 6)]</t>
  </si>
  <si>
    <t>Pantothenate</t>
  </si>
  <si>
    <t>Hippurate</t>
  </si>
  <si>
    <t>Adrenate (22:4n6)</t>
  </si>
  <si>
    <t>Galactonate</t>
  </si>
  <si>
    <t>N-acetylproline</t>
  </si>
  <si>
    <t>7-methylguanine</t>
  </si>
  <si>
    <t>Q</t>
  </si>
  <si>
    <t>Q_df</t>
  </si>
  <si>
    <t>Q_pval</t>
  </si>
  <si>
    <t>Xanthurenate levels</t>
  </si>
  <si>
    <t>MR Egger</t>
  </si>
  <si>
    <t>5-hydroxylysine levels</t>
  </si>
  <si>
    <t>Imidazole lactate levels</t>
  </si>
  <si>
    <t>Ribitol levels</t>
  </si>
  <si>
    <t>Theobromine levels</t>
  </si>
  <si>
    <t>1-stearoyl-2-arachidonoyl-GPI (18:0/20:4) levels</t>
  </si>
  <si>
    <t>1,2-dipalmitoyl-gpc (16:0/16:0) levels</t>
  </si>
  <si>
    <t>Phenyllactate (PLA) levels in elite athletes</t>
  </si>
  <si>
    <t>Erythritol levels in elite athletes</t>
  </si>
  <si>
    <t>Hexanoylcarnitine levels (Biocrates platform)</t>
  </si>
  <si>
    <t>DHEAS levels</t>
  </si>
  <si>
    <t>Homoarginine levels</t>
  </si>
  <si>
    <t>1-oleoylglycerol (18:1) levels</t>
  </si>
  <si>
    <t>Homocitrulline levels</t>
  </si>
  <si>
    <t>1-methylhistidine levels</t>
  </si>
  <si>
    <t>Isobutyrylcarnitine (c4) levels</t>
  </si>
  <si>
    <t>3-hydroxysebacate levels</t>
  </si>
  <si>
    <t>Butyrylglycine levels</t>
  </si>
  <si>
    <t>Propionylcarnitine (c3) levels</t>
  </si>
  <si>
    <t>Octanoylcarnitine (c8) levels</t>
  </si>
  <si>
    <t>Decanoylcarnitine (C10) levels</t>
  </si>
  <si>
    <t>1-stearoyl-gpc (18:0) levels</t>
  </si>
  <si>
    <t>1-palmitoyl-GPC (16:0) levels</t>
  </si>
  <si>
    <t>N-acetylhistidine levels</t>
  </si>
  <si>
    <t>Gamma-glutamylglycine levels</t>
  </si>
  <si>
    <t>Stearoylcarnitine levels</t>
  </si>
  <si>
    <t>Isovalerylcarnitine (C5) levels</t>
  </si>
  <si>
    <t>1,3,7-trimethylurate levels</t>
  </si>
  <si>
    <t>N4-acetylcytidine levels</t>
  </si>
  <si>
    <t>1-methylxanthine levels</t>
  </si>
  <si>
    <t>3-(3-amino-3-carboxypropyl)uridine levels</t>
  </si>
  <si>
    <t>5,6-dihydrouridine levels</t>
  </si>
  <si>
    <t>1-stearoyl-GPE (18:0) levels</t>
  </si>
  <si>
    <t>1-palmitoleoyl-GPC (16:1) levels</t>
  </si>
  <si>
    <t>Gamma-glutamyl-2-aminobutyrate levels</t>
  </si>
  <si>
    <t>1-stearoyl-GPG (18:0) levels</t>
  </si>
  <si>
    <t>Glutamine degradant levels</t>
  </si>
  <si>
    <t>5-methyluridine (ribothymidine) levels</t>
  </si>
  <si>
    <t>Isovalerylglycine levels</t>
  </si>
  <si>
    <t>1-arachidonoyl-gpc (20:4n6) levels</t>
  </si>
  <si>
    <t>1-arachidonoyl-GPE (20:4n6) levels</t>
  </si>
  <si>
    <t>1-palmitoyl-GPE (16:0) levels</t>
  </si>
  <si>
    <t>Isobutyrylglycine levels</t>
  </si>
  <si>
    <t>Glutarylcarnitine (c5-dc) levels</t>
  </si>
  <si>
    <t>Tetradecanedioate (C14-DC) levels</t>
  </si>
  <si>
    <t>Hexadecanedioate (C16-DC) levels</t>
  </si>
  <si>
    <t>Deoxycarnitine levels</t>
  </si>
  <si>
    <t>1-ribosyl-imidazoleacetate levels</t>
  </si>
  <si>
    <t>Dihomo-linolenate (20:3n3 or n6) levels</t>
  </si>
  <si>
    <t>1-oleoyl-GPI (18:1) levels</t>
  </si>
  <si>
    <t>Thymol sulfate levels</t>
  </si>
  <si>
    <t>1-stearoyl-2-oleoyl-GPE (18:0/18:1) levels</t>
  </si>
  <si>
    <t>Hexanoylglutamine levels</t>
  </si>
  <si>
    <t>5alpha-androstan-3beta,17beta-diol disulfate levels</t>
  </si>
  <si>
    <t>Taurocholenate sulfate levels</t>
  </si>
  <si>
    <t>Pregnenediol disulfate (C21H34O8S2) levels</t>
  </si>
  <si>
    <t>Glycocholenate sulfate levels</t>
  </si>
  <si>
    <t>1-palmitoyl-2-linoleoyl-GPE (16:0/18:2) levels</t>
  </si>
  <si>
    <t>Glycosyl-N-stearoyl-sphingosine (d18:1/18:0) levels</t>
  </si>
  <si>
    <t>Succinylcarnitine levels</t>
  </si>
  <si>
    <t>21-hydroxypregnenolone disulfate levels</t>
  </si>
  <si>
    <t>5alpha-androstan-3alpha,17alpha-diol monosulfate levels</t>
  </si>
  <si>
    <t>Androstenediol (3beta,17beta) disulfate (2) levels</t>
  </si>
  <si>
    <t>5alpha-pregnan-3beta,20beta-diol monosulfate (1) levels</t>
  </si>
  <si>
    <t>5alpha-pregnan-3beta,20alpha-diol monosulfate (2) levels</t>
  </si>
  <si>
    <t>5alpha-androstan-3beta,17beta-diol monosulfate (2) levels</t>
  </si>
  <si>
    <t>Androstenediol (3alpha, 17alpha) monosulfate (3) levels</t>
  </si>
  <si>
    <t>5alpha-androstan-3alpha,17beta-diol monosulfate (1) levels</t>
  </si>
  <si>
    <t>5alpha-androstan-3alpha,17beta-diol disulfate levels</t>
  </si>
  <si>
    <t>Andro steroid monosulfate C19H28O6S (1) levels</t>
  </si>
  <si>
    <t>Pregnenediol sulfate (C21H34O5S) levels</t>
  </si>
  <si>
    <t>N-acetyl-3-methylhistidine levels</t>
  </si>
  <si>
    <t>Androstenediol (3beta,17beta) monosulfate (2) levels</t>
  </si>
  <si>
    <t>Androstenediol (3beta,17beta) monosulfate (1) levels</t>
  </si>
  <si>
    <t>Pregnenolone sulfate levels</t>
  </si>
  <si>
    <t>Palmitoyl sphingomyelin (d18:1/16:0) levels</t>
  </si>
  <si>
    <t>Cis-4-decenoylcarnitine (C10:1) levels</t>
  </si>
  <si>
    <t>2R,3R-dihydroxybutyrate levels</t>
  </si>
  <si>
    <t>1-(1-enyl-palmitoyl)-GPC (p-16:0) levels</t>
  </si>
  <si>
    <t>Argininate levels</t>
  </si>
  <si>
    <t>Hydantoin-5-propionate levels</t>
  </si>
  <si>
    <t>N-oleoyltaurine levels</t>
  </si>
  <si>
    <t>Oleoyl-linoleoyl-glycerol (18:1/18:2) [2] levels</t>
  </si>
  <si>
    <t>Carnitine C18:2 levels</t>
  </si>
  <si>
    <t>Pregnanediol-3-glucuronide levels</t>
  </si>
  <si>
    <t>Carboxyethyl-gaba levels</t>
  </si>
  <si>
    <t>N-palmitoylglycine levels</t>
  </si>
  <si>
    <t>Histidine betaine (hercynine) levels</t>
  </si>
  <si>
    <t>2-stearoyl-GPE (18:0) levels</t>
  </si>
  <si>
    <t>2-aminooctanoate levels</t>
  </si>
  <si>
    <t>Dimethyl sulfone levels</t>
  </si>
  <si>
    <t>1-linolenoyl-GPC (18:3) levels</t>
  </si>
  <si>
    <t>O-sulfo-l-tyrosine levels</t>
  </si>
  <si>
    <t>N-formylanthranilic acid levels</t>
  </si>
  <si>
    <t>Methionine sulfone levels</t>
  </si>
  <si>
    <t>Acisoga levels</t>
  </si>
  <si>
    <t>Etiocholanolone glucuronide levels</t>
  </si>
  <si>
    <t>N-acetyltaurine levels</t>
  </si>
  <si>
    <t>1-oleoyl-GPG (18:1) levels</t>
  </si>
  <si>
    <t>Octadecenedioylcarnitine (C18:1-DC) levels</t>
  </si>
  <si>
    <t>3-methylglutarylcarnitine (2) levels</t>
  </si>
  <si>
    <t>Vanillactate levels</t>
  </si>
  <si>
    <t>Octadecanedioylcarnitine (C18-DC) levels</t>
  </si>
  <si>
    <t>Sphingomyelin (d18:1/20:2, d18:2/20:1, d16:1/22:2) levels</t>
  </si>
  <si>
    <t>Sphingomyelin (d18:1/20:1, d18:2/20:0) levels</t>
  </si>
  <si>
    <t>C-glycosyltryptophan levels</t>
  </si>
  <si>
    <t>N-acetylkynurenine (2) levels</t>
  </si>
  <si>
    <t>Adipoylcarnitine (C6-DC) levels</t>
  </si>
  <si>
    <t>Glycochenodeoxycholate 3-sulfate levels</t>
  </si>
  <si>
    <t>Taurodeoxycholic acid 3-sulfate levels</t>
  </si>
  <si>
    <t>Glycodeoxycholate 3-sulfate levels</t>
  </si>
  <si>
    <t>Nonanoylcarnitine (C9) levels</t>
  </si>
  <si>
    <t>1-stearoyl-2-linoleoyl-gpc (18:0/18:2) levels</t>
  </si>
  <si>
    <t>1-stearoyl-2-linoleoyl-GPE (18:0/18:2) levels</t>
  </si>
  <si>
    <t>1-palmitoyl-2-stearoyl-gpc (16:0/18:0) levels</t>
  </si>
  <si>
    <t>1-palmitoyl-2-docosahexaenoyl-gpc (16:0/22:6) levels</t>
  </si>
  <si>
    <t>1-stearoyl-2-arachidonoyl-GPE (18:0/20:4) levels</t>
  </si>
  <si>
    <t>Sphingomyelin (d18:1/17:0, d17:1/18:0, d19:1/16:0) levels</t>
  </si>
  <si>
    <t>5-hydroxyindole sulfate levels</t>
  </si>
  <si>
    <t>1-(1-enyl-palmitoyl)-2-arachidonoyl-gpc (p-16:0/20:4) levels</t>
  </si>
  <si>
    <t>1-palmitoyl-2-arachidonoyl-GPE (16:0/20:4) levels</t>
  </si>
  <si>
    <t>Lactosyl-N-palmitoyl-sphingosine (d18:1/16:0) levels</t>
  </si>
  <si>
    <t>1-(1-enyl-palmitoyl)-2-oleoyl-gpc (p-16:0/18:1) levels</t>
  </si>
  <si>
    <t>1-(1-enyl-stearoyl)-2-arachidonoyl-GPE (p-18:0/20:4) levels</t>
  </si>
  <si>
    <t>Behenoyl dihydrosphingomyelin (d18:0/22:0) levels</t>
  </si>
  <si>
    <t>1-palmitoyl-2-arachidonoyl-GPI (16:0/20:4) levels</t>
  </si>
  <si>
    <t>1-palmitoyl-2-docosahexaenoyl-GPE (16:0/22:6) levels</t>
  </si>
  <si>
    <t>1-stearoyl-2-docosahexaenoyl-GPE (18:0/22:6) levels</t>
  </si>
  <si>
    <t>1-(1-enyl-palmitoyl)-2-palmitoleoyl-GPC (P-16:0/16:1) levels</t>
  </si>
  <si>
    <t>1-linoleoyl-2-arachidonoyl-GPC (18:2/20:4n6) levels</t>
  </si>
  <si>
    <t>1-linoleoyl-GPG (18:2) levels</t>
  </si>
  <si>
    <t>1-stearoyl-2-oleoyl-GPI (18:0/18:1) levels</t>
  </si>
  <si>
    <t>1-palmitoyl-2-oleoyl-GPI (16:0/18:1) levels</t>
  </si>
  <si>
    <t>1-oleoyl-2-docosahexaenoyl-GPC (18:1/22:6) levels</t>
  </si>
  <si>
    <t>1-oleoyl-2-linoleoyl-GPE (18:1/18:2) levels</t>
  </si>
  <si>
    <t>1-(1-enyl-palmitoyl)-2-palmitoyl-GPC (P-16:0/16:0) levels</t>
  </si>
  <si>
    <t>Glycosyl-N-palmitoyl-sphingosine (d18:1/16:0) levels</t>
  </si>
  <si>
    <t>Methylsuccinoylcarnitine levels</t>
  </si>
  <si>
    <t>Ceramide (d18:1/24:1) levels</t>
  </si>
  <si>
    <t>Pimeloylcarnitine/3-methyladipoylcarnitine (C7-DC) levels</t>
  </si>
  <si>
    <t>Linoleoyl-arachidonoyl-glycerol (18:2/20:4) [2] levels</t>
  </si>
  <si>
    <t>Glycosyl-N-(2-hydroxynervonoyl)-sphingosine (d18:1/24:1(2OH)) levels</t>
  </si>
  <si>
    <t>Glycosyl ceramide (d18:1/23:1, d17:1/24:1) levels</t>
  </si>
  <si>
    <t>Sphingomyelin (d18:0/20:0, d16:0/22:0) levels</t>
  </si>
  <si>
    <t>Behenoylcarnitine (C22) levels</t>
  </si>
  <si>
    <t>Sphingomyelin (d18:2/21:0, d16:2/23:0) levels</t>
  </si>
  <si>
    <t>Sphingomyelin (d18:1/19:0, d19:1/18:0) levels</t>
  </si>
  <si>
    <t>Linolenoylcarnitine (C18:3) levels</t>
  </si>
  <si>
    <t>Arachidoylcarnitine (C20) levels</t>
  </si>
  <si>
    <t>Cerotoylcarnitine (C26) levels</t>
  </si>
  <si>
    <t>Dihomo-linolenoylcarnitine (C20:3n3 or 6) levels</t>
  </si>
  <si>
    <t>Dihomo-linoleoylcarnitine (C20:2) levels</t>
  </si>
  <si>
    <t>Glycosyl ceramide (d18:1/20:0, d16:1/22:0) levels</t>
  </si>
  <si>
    <t>Docosahexaenoylcarnitine (C22:6) levels</t>
  </si>
  <si>
    <t>N,N,N-trimethyl-5-aminovalerate levels</t>
  </si>
  <si>
    <t>Eicosenoylcarnitine (C20:1) levels</t>
  </si>
  <si>
    <t>Ximenoylcarnitine (C26:1) levels</t>
  </si>
  <si>
    <t>Arachidonoylcarnitine (C20:4) levels</t>
  </si>
  <si>
    <t>(N(1) + N(8))-acetylspermidine levels</t>
  </si>
  <si>
    <t>Hexadecenedioate (C16:1-DC) levels</t>
  </si>
  <si>
    <t>Octadecenedioate (C18:1-DC) levels</t>
  </si>
  <si>
    <t>Octadecadienedioate (C18:2-DC) levels</t>
  </si>
  <si>
    <t>3-carboxy-4-methyl-5-pentyl-2-furanpropionate (3-CMPFP) levels</t>
  </si>
  <si>
    <t>3-hydroxybutyroylglycine levels</t>
  </si>
  <si>
    <t>Glyco-beta-muricholate levels</t>
  </si>
  <si>
    <t>Glycine conjugate of C10H12O2 levels</t>
  </si>
  <si>
    <t>N-acetyl-2-aminooctanoate levels</t>
  </si>
  <si>
    <t>3-formylindole levels</t>
  </si>
  <si>
    <t>Gamma-glutamylcitrulline levels</t>
  </si>
  <si>
    <t>N,N-dimethylalanine levels</t>
  </si>
  <si>
    <t>N-acetyl-isoputreanine levels</t>
  </si>
  <si>
    <t>2-hydroxysebacate levels</t>
  </si>
  <si>
    <t>Ascorbic acid 3-sulfate levels</t>
  </si>
  <si>
    <t>6-bromotryptophan levels</t>
  </si>
  <si>
    <t>11beta-hydroxyandrosterone glucuronide levels</t>
  </si>
  <si>
    <t>2-ketocaprylate levels</t>
  </si>
  <si>
    <t>3-hydroxyhexanoylcarnitine (1) levels</t>
  </si>
  <si>
    <t>Succinoyltaurine levels</t>
  </si>
  <si>
    <t>Undecenoylcarnitine (C11:1) levels</t>
  </si>
  <si>
    <t>Pregnenetriol disulfate levels</t>
  </si>
  <si>
    <t>Tetradecadienedioate (C14:2-DC) levels</t>
  </si>
  <si>
    <t>Pregnenetriol sulfate levels</t>
  </si>
  <si>
    <t>Levulinoylcarnitine levels</t>
  </si>
  <si>
    <t>Deoxycholic acid 12-sulfate levels</t>
  </si>
  <si>
    <t>Vanillic acid glycine levels</t>
  </si>
  <si>
    <t>(S)-a-amino-omega-caprolactam levels</t>
  </si>
  <si>
    <t>Metabolonic lactone sulfate levels</t>
  </si>
  <si>
    <t>Cis-3,4-methyleneheptanoylcarnitine levels</t>
  </si>
  <si>
    <t>Cis-3,4-methyleneheptanoylglycine levels</t>
  </si>
  <si>
    <t>5-oxoproline levels</t>
  </si>
  <si>
    <t>Picolinate levels</t>
  </si>
  <si>
    <t>Eicosenedioate (C20:1-DC) levels</t>
  </si>
  <si>
    <t>Trans-4-hydroxyproline levels</t>
  </si>
  <si>
    <t>Gamma-glutamyltyrosine levels</t>
  </si>
  <si>
    <t>Citrate levels</t>
  </si>
  <si>
    <t>Urate levels</t>
  </si>
  <si>
    <t>Vanillylmandelate (VMA) levels</t>
  </si>
  <si>
    <t>3-aminoisobutyrate levels</t>
  </si>
  <si>
    <t>4-acetamidobutanoate levels</t>
  </si>
  <si>
    <t>N-acetylneuraminate levels</t>
  </si>
  <si>
    <t>N-acetylglucosaminylasparagine levels</t>
  </si>
  <si>
    <t>Beta-hydroxyisovalerate levels</t>
  </si>
  <si>
    <t>3-methoxytyrosine levels</t>
  </si>
  <si>
    <t>1-palmitoyl-2-linoleoyl-gpc (16:0/18:2) levels</t>
  </si>
  <si>
    <t>1-palmitoyl-2-oleoyl-GPE (16:0/18:1) levels</t>
  </si>
  <si>
    <t>1-palmitoyl-2-linoleoyl-GPI (16:0/18:2) levels</t>
  </si>
  <si>
    <t>Stearoyl sphingomyelin (d18:1/18:0) levels</t>
  </si>
  <si>
    <t>1-palmitoyl-2-oleoyl-gpc (16:0/18:1) levels</t>
  </si>
  <si>
    <t>N6,n6,n6-trimethyllysine levels</t>
  </si>
  <si>
    <t>N-acetylputrescine levels</t>
  </si>
  <si>
    <t>Adenosine 3',5'-cyclic monophosphate (camp) levels</t>
  </si>
  <si>
    <t>5-methylthioadenosine (mta) levels</t>
  </si>
  <si>
    <t>Cysteinylglycine levels</t>
  </si>
  <si>
    <t>2-hydroxyphenylacetate levels</t>
  </si>
  <si>
    <t>Gluconate levels</t>
  </si>
  <si>
    <t>Flavin adenine dinucleotide (FAD) levels</t>
  </si>
  <si>
    <t>Guanidinoacetate levels</t>
  </si>
  <si>
    <t>Orotate levels</t>
  </si>
  <si>
    <t>Lysine levels</t>
  </si>
  <si>
    <t>Citrulline levels</t>
  </si>
  <si>
    <t>Uridine levels</t>
  </si>
  <si>
    <t>2'-deoxyuridine levels</t>
  </si>
  <si>
    <t>Serine levels</t>
  </si>
  <si>
    <t>Dimethylglycine levels</t>
  </si>
  <si>
    <t>Betaine levels</t>
  </si>
  <si>
    <t>Tyrosine levels</t>
  </si>
  <si>
    <t>Threonine levels</t>
  </si>
  <si>
    <t>Pseudouridine levels</t>
  </si>
  <si>
    <t>Dihydroorotate levels</t>
  </si>
  <si>
    <t>Plasma free asparagine levels</t>
  </si>
  <si>
    <t>Kynurenate levels</t>
  </si>
  <si>
    <t>X-10458 levels</t>
  </si>
  <si>
    <t>X-11478 levels</t>
  </si>
  <si>
    <t>X-11470 levels</t>
  </si>
  <si>
    <t>X-11381 levels</t>
  </si>
  <si>
    <t>X-11444 levels</t>
  </si>
  <si>
    <t>X-12216 levels</t>
  </si>
  <si>
    <t>X-12117 levels</t>
  </si>
  <si>
    <t>X-12026 levels</t>
  </si>
  <si>
    <t>X-12707 levels</t>
  </si>
  <si>
    <t>X-13684 levels</t>
  </si>
  <si>
    <t>X-12851 levels</t>
  </si>
  <si>
    <t>X-16397 levels</t>
  </si>
  <si>
    <t>X-16087 levels</t>
  </si>
  <si>
    <t>X-14939 levels</t>
  </si>
  <si>
    <t>X-15523 levels</t>
  </si>
  <si>
    <t>X-17654 levels</t>
  </si>
  <si>
    <t>X-17367 levels</t>
  </si>
  <si>
    <t>X-17357 levels</t>
  </si>
  <si>
    <t>X-17653 levels</t>
  </si>
  <si>
    <t>X-17690 levels</t>
  </si>
  <si>
    <t>X-21286 levels</t>
  </si>
  <si>
    <t>X-18922 levels</t>
  </si>
  <si>
    <t>X-21441 levels</t>
  </si>
  <si>
    <t>X-21829 levels</t>
  </si>
  <si>
    <t>X-21471 levels</t>
  </si>
  <si>
    <t>X-21733 levels</t>
  </si>
  <si>
    <t>X-21470 levels</t>
  </si>
  <si>
    <t>X-21607 levels</t>
  </si>
  <si>
    <t>X-21467 levels</t>
  </si>
  <si>
    <t>X-23639 levels</t>
  </si>
  <si>
    <t>X-23654 levels</t>
  </si>
  <si>
    <t>X-23641 levels</t>
  </si>
  <si>
    <t>X-22162 levels</t>
  </si>
  <si>
    <t>X-24243 levels</t>
  </si>
  <si>
    <t>X-23739 levels</t>
  </si>
  <si>
    <t>X-24241 levels</t>
  </si>
  <si>
    <t>X-24328 levels</t>
  </si>
  <si>
    <t>X-24418 levels</t>
  </si>
  <si>
    <t>X-24556 levels</t>
  </si>
  <si>
    <t>X-24546 levels</t>
  </si>
  <si>
    <t>X-24518 levels</t>
  </si>
  <si>
    <t>X-24494 levels</t>
  </si>
  <si>
    <t>X-24801 levels</t>
  </si>
  <si>
    <t>X-24736 levels</t>
  </si>
  <si>
    <t>X-24588 levels</t>
  </si>
  <si>
    <t>X-24947 levels</t>
  </si>
  <si>
    <t>X-24949 levels</t>
  </si>
  <si>
    <t>X-25371 levels</t>
  </si>
  <si>
    <t>X-25422 levels</t>
  </si>
  <si>
    <t>X-25810 levels</t>
  </si>
  <si>
    <t>X-25433 levels</t>
  </si>
  <si>
    <t>X-26109 levels</t>
  </si>
  <si>
    <t>X-26054 levels</t>
  </si>
  <si>
    <t>Carnitine C4 levels</t>
  </si>
  <si>
    <t>Androsterone sulfate levels</t>
  </si>
  <si>
    <t>N-acetyl-L-glutamine levels</t>
  </si>
  <si>
    <t>N-acetylphenylalanine levels</t>
  </si>
  <si>
    <t>N-acetylasparagine levels</t>
  </si>
  <si>
    <t>N-acetylarginine levels</t>
  </si>
  <si>
    <t>5-acetylamino-6-formylamino-3-methyluracil levels</t>
  </si>
  <si>
    <t>Orotidine levels</t>
  </si>
  <si>
    <t>N-acetylcitrulline levels</t>
  </si>
  <si>
    <t>1-stearoyl-2-arachidonoyl-gpc (18:0/20:4) levels</t>
  </si>
  <si>
    <t>Bilirubin (E,E) levels</t>
  </si>
  <si>
    <t>Bilirubin (E,Z or Z,E) levels</t>
  </si>
  <si>
    <t>Androsterone glucuronide levels</t>
  </si>
  <si>
    <t>N-acetyl-1-methylhistidine levels</t>
  </si>
  <si>
    <t>N-delta-acetylornithine levels</t>
  </si>
  <si>
    <t>1-palmitoyl-2-arachidonoyl-gpc (16:0/20:4n6) levels</t>
  </si>
  <si>
    <t>Glycochenodeoxycholate glucuronide (1) levels</t>
  </si>
  <si>
    <t>N2-acetyl,N6-methyllysine levels</t>
  </si>
  <si>
    <t>Deoxycholic acid glucuronide levels</t>
  </si>
  <si>
    <t>Decadienedioic acid (C10:2-DC) levels</t>
  </si>
  <si>
    <t>Bilirubin degradation product, C17H18N2O4 (2) levels</t>
  </si>
  <si>
    <t>Ethylmalonate levels</t>
  </si>
  <si>
    <t>Biliverdin levels</t>
  </si>
  <si>
    <t>Glycine levels</t>
  </si>
  <si>
    <t>X-12112 levels</t>
  </si>
  <si>
    <t>X-12798 levels</t>
  </si>
  <si>
    <t>X-13431 levels</t>
  </si>
  <si>
    <t>S-adenosylhomocysteine (SAH) to 5-methyluridine (ribothymidine) ratio</t>
  </si>
  <si>
    <t>N-acetylputrescine to (N(1) + N(8))-acetylspermidine ratio</t>
  </si>
  <si>
    <t>Arginine to ornithine ratio</t>
  </si>
  <si>
    <t>Aspartate to glutamate ratio</t>
  </si>
  <si>
    <t>Aspartate to asparagine ratio</t>
  </si>
  <si>
    <t>Sphingosine to phosphate ratio</t>
  </si>
  <si>
    <t>Glycine to serine ratio</t>
  </si>
  <si>
    <t>Citrulline to dimethylarginine (SDMA + ADMA) ratio</t>
  </si>
  <si>
    <t>Phosphate to 2'-deoxyuridine ratio</t>
  </si>
  <si>
    <t>Phenylalanine to tyrosine ratio</t>
  </si>
  <si>
    <t>Serine to pyruvate ratio</t>
  </si>
  <si>
    <t>Mannose to trans-4-hydroxyproline ratio</t>
  </si>
  <si>
    <t>Glutamine to asparagine ratio</t>
  </si>
  <si>
    <t>Oleoyl-linoleoyl-glycerol (18:1 to 18:2) [2] to linoleoyl-arachidonoyl-glycerol (18:2 to 20:4) [1] ratio</t>
  </si>
  <si>
    <t>Spermidine to N-acetylputrescine ratio</t>
  </si>
  <si>
    <t>5-methylthioadenosine (MTA) to phosphate ratio</t>
  </si>
  <si>
    <t>Choline to taurocholate ratio</t>
  </si>
  <si>
    <t>Bilirubin (Z,Z) to taurocholate ratio</t>
  </si>
  <si>
    <t>Phosphate to threonine ratio</t>
  </si>
  <si>
    <t>Phosphate to tyrosine ratio</t>
  </si>
  <si>
    <t>Adenosine 5'-monophosphate (AMP) to serine ratio</t>
  </si>
  <si>
    <t>phosphate to asparagine ratio</t>
  </si>
  <si>
    <t>Aspartate to N-acetylglucosamine to N-acetylgalactosamine ratio</t>
  </si>
  <si>
    <t>Aspartate to mannose ratio</t>
  </si>
  <si>
    <t>Phosphate to oleoyl-linoleoyl-glycerol (18:1 to 18:2) [2] ratio</t>
  </si>
  <si>
    <t>Ornithine to phosphate ratio</t>
  </si>
  <si>
    <t>Phosphate to linoleoyl-arachidonoyl-glycerol (18:2 to 20:4) [2] ratio</t>
  </si>
  <si>
    <t>Phosphate to linoleoyl-arachidonoyl-glycerol (18:2 to 20:4) [1] ratio</t>
  </si>
  <si>
    <t>Retinol (Vitamin A) to linoleoyl-arachidonoyl-glycerol (18:2 to 20:4) [1] ratio</t>
  </si>
  <si>
    <t>Retinol (Vitamin A) to linoleoyl-arachidonoyl-glycerol (18:2 to 20:4) [2] ratio</t>
  </si>
  <si>
    <t>Retinol (Vitamin A) to oleoyl-linoleoyl-glycerol (18:1 to 18:2) [2] ratio</t>
  </si>
  <si>
    <t>tryptophan to tyrosine ratio</t>
  </si>
  <si>
    <t>N-stearoyl-sphingosine (d18:1 to 18:0) to N-palmitoyl-sphinganine (d18:0 to 16:0) ratio</t>
  </si>
  <si>
    <t>N-palmitoyl-sphingosine (d18:1 to 16:0) to N-stearoyl-sphingosine (d18:1 to 18:0) ratio</t>
  </si>
  <si>
    <t>Alpha-ketoglutarate to proline ratio</t>
  </si>
  <si>
    <t>Cytidine to N-acetylglucosamine to N-acetylgalactosamine ratio</t>
  </si>
  <si>
    <t>N-acetylneuraminate to N-acetylglucosamine to N-acetylgalactosamine ratio</t>
  </si>
  <si>
    <t>Choline phosphate to phosphoethanolamine ratio</t>
  </si>
  <si>
    <t>Phosphate to proline ratio</t>
  </si>
  <si>
    <t>Caffeine to paraxanthine ratio</t>
  </si>
  <si>
    <t>Cholesterol to oleoyl-linoleoyl-glycerol (18:1 to 18:2) [2] ratio</t>
  </si>
  <si>
    <t>Benzoate to linoleoyl-arachidonoyl-glycerol (18:2 to 20:4) [2] ratio</t>
  </si>
  <si>
    <t>Alanine to asparagine ratio</t>
  </si>
  <si>
    <t>Serine to threonine ratio</t>
  </si>
  <si>
    <t>Serine to alpha-ketobutyrate ratio</t>
  </si>
  <si>
    <t>Androsterone glucuronide to etiocholanolone glucuronide ratio</t>
  </si>
  <si>
    <t>Glucuronate to androsterone glucuronide ratio</t>
  </si>
  <si>
    <t>Bilirubin (Z,Z) to androsterone glucuronide ratio</t>
  </si>
  <si>
    <t>Bilirubin (Z,Z) to etiocholanolone glucuronide ratio</t>
  </si>
  <si>
    <t>Glucuronate to etiocholanolone glucuronide ratio</t>
  </si>
  <si>
    <t>Paraxanthine to 5-acetylamino-6-formylamino-3-methyluracil ratio</t>
  </si>
  <si>
    <t>egger_intercept</t>
  </si>
  <si>
    <t>NA</t>
  </si>
  <si>
    <t>Table S27 MR results for blood and Urine metabolites（GCKD）</t>
  </si>
  <si>
    <t>id.exposure</t>
  </si>
  <si>
    <t>lo_ci</t>
  </si>
  <si>
    <t>up_ci</t>
  </si>
  <si>
    <t>or</t>
  </si>
  <si>
    <t>or_lci95</t>
  </si>
  <si>
    <t>or_uci95</t>
  </si>
  <si>
    <t>GCST90265631.txt</t>
  </si>
  <si>
    <t>PDR</t>
  </si>
  <si>
    <t>GCST90265627.txt</t>
  </si>
  <si>
    <t>GCST90264755.txt</t>
  </si>
  <si>
    <t>GCST90266301.txt</t>
  </si>
  <si>
    <t>GCST90265633.txt</t>
  </si>
  <si>
    <t>GCST90266302.txt</t>
  </si>
  <si>
    <t>GCST90265394.txt</t>
  </si>
  <si>
    <t>GCST90266135.txt</t>
  </si>
  <si>
    <t>GCST90266479.txt</t>
  </si>
  <si>
    <t>GCST90265104.txt</t>
  </si>
  <si>
    <t>GCST90265647.txt</t>
  </si>
  <si>
    <t>GCST90265989.txt</t>
  </si>
  <si>
    <t>GCST90264260.txt</t>
  </si>
  <si>
    <t>GCST90264344.txt</t>
  </si>
  <si>
    <t>GCST90264204.txt</t>
  </si>
  <si>
    <t>Wald ratio</t>
  </si>
  <si>
    <t>GCST90265607.txt</t>
  </si>
  <si>
    <t>GCST90265318.txt</t>
  </si>
  <si>
    <t>GCST90266607.txt</t>
  </si>
  <si>
    <t>GCST90265334.txt</t>
  </si>
  <si>
    <t>GCST90265306.txt</t>
  </si>
  <si>
    <t>GCST90264492.txt</t>
  </si>
  <si>
    <t>GCST90266027.txt</t>
  </si>
  <si>
    <t>GCST90266691.txt</t>
  </si>
  <si>
    <t>GCST90264470.txt</t>
  </si>
  <si>
    <t>GCST90265408.txt</t>
  </si>
  <si>
    <t>GCST90265365.txt</t>
  </si>
  <si>
    <t>GCST90266802.txt</t>
  </si>
  <si>
    <t>GCST90264466.txt</t>
  </si>
  <si>
    <t>GCST90266805.txt</t>
  </si>
  <si>
    <t>GCST90264284.txt</t>
  </si>
  <si>
    <t>GCST90265629.txt</t>
  </si>
  <si>
    <t>GCST90265254.txt</t>
  </si>
  <si>
    <t>GCST90264862.txt</t>
  </si>
  <si>
    <t>GCST90264970.txt</t>
  </si>
  <si>
    <t>GCST90265196.txt</t>
  </si>
  <si>
    <t>GCST90266056.txt</t>
  </si>
  <si>
    <t>GCST90264184.txt</t>
  </si>
  <si>
    <t>GCST90266149.txt</t>
  </si>
  <si>
    <t>GCST90266099.txt</t>
  </si>
  <si>
    <t>GCST90266417.txt</t>
  </si>
  <si>
    <t>GCST90265700.txt</t>
  </si>
  <si>
    <t>GCST90266624.txt</t>
  </si>
  <si>
    <t>GCST90266803.txt</t>
  </si>
  <si>
    <t>GCST90265405.txt</t>
  </si>
  <si>
    <t>GCST90265930.txt</t>
  </si>
  <si>
    <t>GCST90266258.txt</t>
  </si>
  <si>
    <t>GCST90264317.txt</t>
  </si>
  <si>
    <t>GCST90266203.txt</t>
  </si>
  <si>
    <t>GCST90265890.txt</t>
  </si>
  <si>
    <t>GCST90265276.txt</t>
  </si>
  <si>
    <t>GCST90266345.txt</t>
  </si>
  <si>
    <t>GCST90266365.txt</t>
  </si>
  <si>
    <t>GCST90264872.txt</t>
  </si>
  <si>
    <t>GCST90266633.txt</t>
  </si>
  <si>
    <t>GCST90265059.txt</t>
  </si>
  <si>
    <t>GCST90265797.txt</t>
  </si>
  <si>
    <t>GCST90266799.txt</t>
  </si>
  <si>
    <t>GCST90266543.txt</t>
  </si>
  <si>
    <t>GCST90265687.txt</t>
  </si>
  <si>
    <t>GCST90265562.txt</t>
  </si>
  <si>
    <t>GCST90265710.txt</t>
  </si>
  <si>
    <t>GCST90265377.txt</t>
  </si>
  <si>
    <t>GCST90266580.txt</t>
  </si>
  <si>
    <t>GCST90264210.txt</t>
  </si>
  <si>
    <t>GCST90266112.txt</t>
  </si>
  <si>
    <t>GCST90264658.txt</t>
  </si>
  <si>
    <t>GCST90266766.txt</t>
  </si>
  <si>
    <t>GCST90265429.txt</t>
  </si>
  <si>
    <t>GCST90265672.txt</t>
  </si>
  <si>
    <t>GCST90265407.txt</t>
  </si>
  <si>
    <t>GCST90266377.txt</t>
  </si>
  <si>
    <t>GCST90264271.txt</t>
  </si>
  <si>
    <t>GCST90266174.txt</t>
  </si>
  <si>
    <t>GCST90265880.txt</t>
  </si>
  <si>
    <t>GCST90266480.txt</t>
  </si>
  <si>
    <t>GCST90265439.txt</t>
  </si>
  <si>
    <t>GCST90265625.txt</t>
  </si>
  <si>
    <t>GCST90265745.txt</t>
  </si>
  <si>
    <t>GCST90264561.txt</t>
  </si>
  <si>
    <t>GCST90265226.txt</t>
  </si>
  <si>
    <t>GCST90266813.txt</t>
  </si>
  <si>
    <t>GCST90266067.txt</t>
  </si>
  <si>
    <t>GCST90265018.txt</t>
  </si>
  <si>
    <t>GCST90266652.txt</t>
  </si>
  <si>
    <t>GCST90264997.txt</t>
  </si>
  <si>
    <t>GCST90266378.txt</t>
  </si>
  <si>
    <t>GCST90264462.txt</t>
  </si>
  <si>
    <t>GCST90265545.txt</t>
  </si>
  <si>
    <t>GCST90265748.txt</t>
  </si>
  <si>
    <t>GCST90265045.txt</t>
  </si>
  <si>
    <t>GCST90266759.txt</t>
  </si>
  <si>
    <t>GCST90264660.txt</t>
  </si>
  <si>
    <t>GCST90266072.txt</t>
  </si>
  <si>
    <t>GCST90266123.txt</t>
  </si>
  <si>
    <t>GCST90265793.txt</t>
  </si>
  <si>
    <t>GCST90266331.txt</t>
  </si>
  <si>
    <t>GCST90264349.txt</t>
  </si>
  <si>
    <t>GCST90264770.txt</t>
  </si>
  <si>
    <t>GCST90266535.txt</t>
  </si>
  <si>
    <t>GCST90265246.txt</t>
  </si>
  <si>
    <t>GCST90265453.txt</t>
  </si>
  <si>
    <t>GCST90265132.txt</t>
  </si>
  <si>
    <t>GCST90265067.txt</t>
  </si>
  <si>
    <t>GCST90266581.txt</t>
  </si>
  <si>
    <t>GCST90266425.txt</t>
  </si>
  <si>
    <t>GCST90264297.txt</t>
  </si>
  <si>
    <t>GCST90265029.txt</t>
  </si>
  <si>
    <t>GCST90265855.txt</t>
  </si>
  <si>
    <t>GCST90264657.txt</t>
  </si>
  <si>
    <t>GCST90266552.txt</t>
  </si>
  <si>
    <t>GCST90266001.txt</t>
  </si>
  <si>
    <t>GCST90264580.txt</t>
  </si>
  <si>
    <t>GCST90266107.txt</t>
  </si>
  <si>
    <t>GCST90266130.txt</t>
  </si>
  <si>
    <t>GCST90266188.txt</t>
  </si>
  <si>
    <t>GCST90266248.txt</t>
  </si>
  <si>
    <t>GCST90266338.txt</t>
  </si>
  <si>
    <t>GCST90266405.txt</t>
  </si>
  <si>
    <t>GCST90264276.txt</t>
  </si>
  <si>
    <t>GCST90264318.txt</t>
  </si>
  <si>
    <t>GCST90264866.txt</t>
  </si>
  <si>
    <t>GCST90264221.txt</t>
  </si>
  <si>
    <t>GCST90266189.txt</t>
  </si>
  <si>
    <t>GCST90266663.txt</t>
  </si>
  <si>
    <t>GCST90264757.txt</t>
  </si>
  <si>
    <t>GCST90266353.txt</t>
  </si>
  <si>
    <t>GCST90266574.txt</t>
  </si>
  <si>
    <t>GCST90265299.txt</t>
  </si>
  <si>
    <t>GCST90264345.txt</t>
  </si>
  <si>
    <t>GCST90264668.txt</t>
  </si>
  <si>
    <t>GCST90265836.txt</t>
  </si>
  <si>
    <t>GCST90265539.txt</t>
  </si>
  <si>
    <t>GCST90265812.txt</t>
  </si>
  <si>
    <t>GCST90264985.txt</t>
  </si>
  <si>
    <t>GCST90266096.txt</t>
  </si>
  <si>
    <t>GCST90266757.txt</t>
  </si>
  <si>
    <t>GCST90264579.txt</t>
  </si>
  <si>
    <t>GCST90264497.txt</t>
  </si>
  <si>
    <t>GCST90264758.txt</t>
  </si>
  <si>
    <t>GCST90265424.txt</t>
  </si>
  <si>
    <t>GCST90266817.txt</t>
  </si>
  <si>
    <t>GCST90266354.txt</t>
  </si>
  <si>
    <t>GCST90265675.txt</t>
  </si>
  <si>
    <t>GCST90266687.txt</t>
  </si>
  <si>
    <t>GCST90266492.txt</t>
  </si>
  <si>
    <t>GCST90265732.txt</t>
  </si>
  <si>
    <t>GCST90266285.txt</t>
  </si>
  <si>
    <t>GCST90265938.txt</t>
  </si>
  <si>
    <t>GCST90264483.txt</t>
  </si>
  <si>
    <t>GCST90266796.txt</t>
  </si>
  <si>
    <t>GCST90266679.txt</t>
  </si>
  <si>
    <t>GCST90266625.txt</t>
  </si>
  <si>
    <t>GCST90265712.txt</t>
  </si>
  <si>
    <t>GCST90265056.txt</t>
  </si>
  <si>
    <t>GCST90265626.txt</t>
  </si>
  <si>
    <t>GCST90265936.txt</t>
  </si>
  <si>
    <t>GCST90266325.txt</t>
  </si>
  <si>
    <t>GCST90266317.txt</t>
  </si>
  <si>
    <t>GCST90265720.txt</t>
  </si>
  <si>
    <t>GCST90266269.txt</t>
  </si>
  <si>
    <t>GCST90265266.txt</t>
  </si>
  <si>
    <t>GCST90265345.txt</t>
  </si>
  <si>
    <t>GCST90265307.txt</t>
  </si>
  <si>
    <t>GCST90264354.txt</t>
  </si>
  <si>
    <t>GCST90266657.txt</t>
  </si>
  <si>
    <t>GCST90266744.txt</t>
  </si>
  <si>
    <t>GCST90264696.txt</t>
  </si>
  <si>
    <t>GCST90266646.txt</t>
  </si>
  <si>
    <t>GCST90265517.txt</t>
  </si>
  <si>
    <t>GCST90264223.txt</t>
  </si>
  <si>
    <t>GCST90265958.txt</t>
  </si>
  <si>
    <t>GCST90264778.txt</t>
  </si>
  <si>
    <t>GCST90265533.txt</t>
  </si>
  <si>
    <t>GCST90266467.txt</t>
  </si>
  <si>
    <t>GCST90265597.txt</t>
  </si>
  <si>
    <t>GCST90265481.txt</t>
  </si>
  <si>
    <t>GCST90266264.txt</t>
  </si>
  <si>
    <t>GCST90266039.txt</t>
  </si>
  <si>
    <t>GCST90264871.txt</t>
  </si>
  <si>
    <t>GCST90264362.txt</t>
  </si>
  <si>
    <t>GCST90264472.txt</t>
  </si>
  <si>
    <t>GCST90265201.txt</t>
  </si>
  <si>
    <t>GCST90264816.txt</t>
  </si>
  <si>
    <t>GCST90264264.txt</t>
  </si>
  <si>
    <t>GCST90265333.txt</t>
  </si>
  <si>
    <t>GCST90265742.txt</t>
  </si>
  <si>
    <t>GCST90265464.txt</t>
  </si>
  <si>
    <t>GCST90266735.txt</t>
  </si>
  <si>
    <t>GCST90265148.txt</t>
  </si>
  <si>
    <t>GCST90265640.txt</t>
  </si>
  <si>
    <t>GCST90266752.txt</t>
  </si>
  <si>
    <t>GCST90265002.txt</t>
  </si>
  <si>
    <t>GCST90265060.txt</t>
  </si>
  <si>
    <t>GCST90266586.txt</t>
  </si>
  <si>
    <t>GCST90265437.txt</t>
  </si>
  <si>
    <t>GCST90265852.txt</t>
  </si>
  <si>
    <t>GCST90266722.txt</t>
  </si>
  <si>
    <t>GCST90265188.txt</t>
  </si>
  <si>
    <t>GCST90266327.txt</t>
  </si>
  <si>
    <t>GCST90266283.txt</t>
  </si>
  <si>
    <t>GCST90265825.txt</t>
  </si>
  <si>
    <t>GCST90265495.txt</t>
  </si>
  <si>
    <t>GCST90266384.txt</t>
  </si>
  <si>
    <t>GCST90265019.txt</t>
  </si>
  <si>
    <t>GCST90264340.txt</t>
  </si>
  <si>
    <t>GCST90264809.txt</t>
  </si>
  <si>
    <t>GCST90264773.txt</t>
  </si>
  <si>
    <t>GCST90265015.txt</t>
  </si>
  <si>
    <t>GCST90266820.txt</t>
  </si>
  <si>
    <t>GCST90265076.txt</t>
  </si>
  <si>
    <t>GCST90265100.txt</t>
  </si>
  <si>
    <t>GCST90266789.txt</t>
  </si>
  <si>
    <t>GCST90264240.txt</t>
  </si>
  <si>
    <t>GCST90266448.txt</t>
  </si>
  <si>
    <t>GCST90265114.txt</t>
  </si>
  <si>
    <t>GCST90264863.txt</t>
  </si>
  <si>
    <t>GCST90264515.txt</t>
  </si>
  <si>
    <t>GCST90265112.txt</t>
  </si>
  <si>
    <t>GCST90264650.txt</t>
  </si>
  <si>
    <t>GCST90266486.txt</t>
  </si>
  <si>
    <t>GCST90265121.txt</t>
  </si>
  <si>
    <t>GCST90264923.txt</t>
  </si>
  <si>
    <t>GCST90264590.txt</t>
  </si>
  <si>
    <t>GCST90265149.txt</t>
  </si>
  <si>
    <t>GCST90265576.txt</t>
  </si>
  <si>
    <t>GCST90266163.txt</t>
  </si>
  <si>
    <t>GCST90265858.txt</t>
  </si>
  <si>
    <t>GCST90266515.txt</t>
  </si>
  <si>
    <t>GCST90265175.txt</t>
  </si>
  <si>
    <t>GCST90265594.txt</t>
  </si>
  <si>
    <t>GCST90266641.txt</t>
  </si>
  <si>
    <t>GCST90266387.txt</t>
  </si>
  <si>
    <t>GCST90264383.txt</t>
  </si>
  <si>
    <t>GCST90265215.txt</t>
  </si>
  <si>
    <t>GCST90266579.txt</t>
  </si>
  <si>
    <t>GCST90265739.txt</t>
  </si>
  <si>
    <t>GCST90266775.txt</t>
  </si>
  <si>
    <t>GCST90266274.txt</t>
  </si>
  <si>
    <t>GCST90265305.txt</t>
  </si>
  <si>
    <t>GCST90266214.txt</t>
  </si>
  <si>
    <t>GCST90264831.txt</t>
  </si>
  <si>
    <t>GCST90264861.txt</t>
  </si>
  <si>
    <t>GCST90264604.txt</t>
  </si>
  <si>
    <t>GCST90266465.txt</t>
  </si>
  <si>
    <t>GCST90266316.txt</t>
  </si>
  <si>
    <t>GCST90265135.txt</t>
  </si>
  <si>
    <t>GCST90265099.txt</t>
  </si>
  <si>
    <t>GCST90264693.txt</t>
  </si>
  <si>
    <t>GCST90266004.txt</t>
  </si>
  <si>
    <t>GCST90264776.txt</t>
  </si>
  <si>
    <t>GCST90264457.txt</t>
  </si>
  <si>
    <t>GCST90265632.txt</t>
  </si>
  <si>
    <t>GCST90264937.txt</t>
  </si>
  <si>
    <t>GCST90264222.txt</t>
  </si>
  <si>
    <t>GCST90266052.txt</t>
  </si>
  <si>
    <t>GCST90266339.txt</t>
  </si>
  <si>
    <t>GCST90265479.txt</t>
  </si>
  <si>
    <t>GCST90264305.txt</t>
  </si>
  <si>
    <t>GCST90265683.txt</t>
  </si>
  <si>
    <t>GCST90265074.txt</t>
  </si>
  <si>
    <t>GCST90265401.txt</t>
  </si>
  <si>
    <t>GCST90264873.txt</t>
  </si>
  <si>
    <t>GCST90264232.txt</t>
  </si>
  <si>
    <t>GCST90265935.txt</t>
  </si>
  <si>
    <t>GCST90265688.txt</t>
  </si>
  <si>
    <t>GCST90266160.txt</t>
  </si>
  <si>
    <t>GCST90266436.txt</t>
  </si>
  <si>
    <t>GCST90266606.txt</t>
  </si>
  <si>
    <t>GCST90265609.txt</t>
  </si>
  <si>
    <t>GCST90265814.txt</t>
  </si>
  <si>
    <t>GCST90266276.txt</t>
  </si>
  <si>
    <t>GCST90264188.txt</t>
  </si>
  <si>
    <t>GCST90264576.txt</t>
  </si>
  <si>
    <t>GCST90266376.txt</t>
  </si>
  <si>
    <t>GCST90265038.txt</t>
  </si>
  <si>
    <t>GCST90264712.txt</t>
  </si>
  <si>
    <t>GCST90266481.txt</t>
  </si>
  <si>
    <t>GCST90264316.txt</t>
  </si>
  <si>
    <t>GCST90265098.txt</t>
  </si>
  <si>
    <t>GCST90264293.txt</t>
  </si>
  <si>
    <t>GCST90266431.txt</t>
  </si>
  <si>
    <t>GCST90265468.txt</t>
  </si>
  <si>
    <t>GCST90266013.txt</t>
  </si>
  <si>
    <t>GCST90265410.txt</t>
  </si>
  <si>
    <t>GCST90266461.txt</t>
  </si>
  <si>
    <t>GCST90264875.txt</t>
  </si>
  <si>
    <t>GCST90266394.txt</t>
  </si>
  <si>
    <t>GCST90265346.txt</t>
  </si>
  <si>
    <t>GCST90264600.txt</t>
  </si>
  <si>
    <t>GCST90265886.txt</t>
  </si>
  <si>
    <t>GCST90266281.txt</t>
  </si>
  <si>
    <t>GCST90264915.txt</t>
  </si>
  <si>
    <t>GCST90266243.txt</t>
  </si>
  <si>
    <t>GCST90266414.txt</t>
  </si>
  <si>
    <t>GCST90266010.txt</t>
  </si>
  <si>
    <t>GCST90265355.txt</t>
  </si>
  <si>
    <t>GCST90266180.txt</t>
  </si>
  <si>
    <t>GCST90265102.txt</t>
  </si>
  <si>
    <t>GCST90264980.txt</t>
  </si>
  <si>
    <t>GCST90265199.txt</t>
  </si>
  <si>
    <t>GCST90265558.txt</t>
  </si>
  <si>
    <t>GCST90265885.txt</t>
  </si>
  <si>
    <t>GCST90266148.txt</t>
  </si>
  <si>
    <t>GCST90265641.txt</t>
  </si>
  <si>
    <t>GCST90265709.txt</t>
  </si>
  <si>
    <t>GCST90266733.txt</t>
  </si>
  <si>
    <t>GCST90264689.txt</t>
  </si>
  <si>
    <t>GCST90266400.txt</t>
  </si>
  <si>
    <t>GCST90266459.txt</t>
  </si>
  <si>
    <t>GCST90265164.txt</t>
  </si>
  <si>
    <t>GCST90264589.txt</t>
  </si>
  <si>
    <t>GCST90265994.txt</t>
  </si>
  <si>
    <t>GCST90264247.txt</t>
  </si>
  <si>
    <t>GCST90266186.txt</t>
  </si>
  <si>
    <t>GCST90265194.txt</t>
  </si>
  <si>
    <t>GCST90264392.txt</t>
  </si>
  <si>
    <t>GCST90264844.txt</t>
  </si>
  <si>
    <t>GCST90265945.txt</t>
  </si>
  <si>
    <t>GCST90266485.txt</t>
  </si>
  <si>
    <t>GCST90264338.txt</t>
  </si>
  <si>
    <t>GCST90265634.txt</t>
  </si>
  <si>
    <t>GCST90265602.txt</t>
  </si>
  <si>
    <t>GCST90265756.txt</t>
  </si>
  <si>
    <t>GCST90264605.txt</t>
  </si>
  <si>
    <t>GCST90265755.txt</t>
  </si>
  <si>
    <t>GCST90265676.txt</t>
  </si>
  <si>
    <t>GCST90266647.txt</t>
  </si>
  <si>
    <t>GCST90266786.txt</t>
  </si>
  <si>
    <t>GCST90266352.txt</t>
  </si>
  <si>
    <t>GCST90266714.txt</t>
  </si>
  <si>
    <t>GCST90264502.txt</t>
  </si>
  <si>
    <t>GCST90265211.txt</t>
  </si>
  <si>
    <t>GCST90265563.txt</t>
  </si>
  <si>
    <t>GCST90266754.txt</t>
  </si>
  <si>
    <t>GCST90266500.txt</t>
  </si>
  <si>
    <t>GCST90265899.txt</t>
  </si>
  <si>
    <t>GCST90264684.txt</t>
  </si>
  <si>
    <t>GCST90266393.txt</t>
  </si>
  <si>
    <t>GCST90264958.txt</t>
  </si>
  <si>
    <t>GCST90264651.txt</t>
  </si>
  <si>
    <t>GCST90266105.txt</t>
  </si>
  <si>
    <t>GCST90264661.txt</t>
  </si>
  <si>
    <t>GCST90266139.txt</t>
  </si>
  <si>
    <t>GCST90266349.txt</t>
  </si>
  <si>
    <t>GCST90264675.txt</t>
  </si>
  <si>
    <t>GCST90264905.txt</t>
  </si>
  <si>
    <t>GCST90264513.txt</t>
  </si>
  <si>
    <t>GCST90264537.txt</t>
  </si>
  <si>
    <t>GCST90266823.txt</t>
  </si>
  <si>
    <t>GCST90264452.txt</t>
  </si>
  <si>
    <t>GCST90265628.txt</t>
  </si>
  <si>
    <t>GCST90266650.txt</t>
  </si>
  <si>
    <t>GCST90265543.txt</t>
  </si>
  <si>
    <t>GCST90265431.txt</t>
  </si>
  <si>
    <t>GCST90265316.txt</t>
  </si>
  <si>
    <t>GCST90266041.txt</t>
  </si>
  <si>
    <t>GCST90264881.txt</t>
  </si>
  <si>
    <t>GCST90266710.txt</t>
  </si>
  <si>
    <t>GCST90266800.txt</t>
  </si>
  <si>
    <t>GCST90266653.txt</t>
  </si>
  <si>
    <t>GCST90264348.txt</t>
  </si>
  <si>
    <t>GCST90264546.txt</t>
  </si>
  <si>
    <t>GCST90264633.txt</t>
  </si>
  <si>
    <t>GCST90266155.txt</t>
  </si>
  <si>
    <t>GCST90264867.txt</t>
  </si>
  <si>
    <t>GCST90265335.txt</t>
  </si>
  <si>
    <t>GCST90266370.txt</t>
  </si>
  <si>
    <t>GCST90266356.txt</t>
  </si>
  <si>
    <t>GCST90265530.txt</t>
  </si>
  <si>
    <t>GCST90266470.txt</t>
  </si>
  <si>
    <t>GCST90265759.txt</t>
  </si>
  <si>
    <t>GCST90265853.txt</t>
  </si>
  <si>
    <t>GCST90265057.txt</t>
  </si>
  <si>
    <t>GCST90266840.txt</t>
  </si>
  <si>
    <t>GCST90265635.txt</t>
  </si>
  <si>
    <t>GCST90265838.txt</t>
  </si>
  <si>
    <t>GCST90265580.txt</t>
  </si>
  <si>
    <t>GCST90265380.txt</t>
  </si>
  <si>
    <t>GCST90266819.txt</t>
  </si>
  <si>
    <t>GCST90265915.txt</t>
  </si>
  <si>
    <t>GCST90266644.txt</t>
  </si>
  <si>
    <t>GCST90265101.txt</t>
  </si>
  <si>
    <t>GCST90266634.txt</t>
  </si>
  <si>
    <t>GCST90264230.txt</t>
  </si>
  <si>
    <t>GCST90266260.txt</t>
  </si>
  <si>
    <t>GCST90265357.txt</t>
  </si>
  <si>
    <t>GCST90264319.txt</t>
  </si>
  <si>
    <t>GCST90265133.txt</t>
  </si>
  <si>
    <t>GCST90265022.txt</t>
  </si>
  <si>
    <t>GCST90264464.txt</t>
  </si>
  <si>
    <t>GCST90266024.txt</t>
  </si>
  <si>
    <t>GCST90264682.txt</t>
  </si>
  <si>
    <t>GCST90264943.txt</t>
  </si>
  <si>
    <t>GCST90264321.txt</t>
  </si>
  <si>
    <t>GCST90266380.txt</t>
  </si>
  <si>
    <t>GCST90265063.txt</t>
  </si>
  <si>
    <t>GCST90264203.txt</t>
  </si>
  <si>
    <t>GCST90265840.txt</t>
  </si>
  <si>
    <t>GCST90265001.txt</t>
  </si>
  <si>
    <t>GCST90266241.txt</t>
  </si>
  <si>
    <t>GCST90264465.txt</t>
  </si>
  <si>
    <t>GCST90265302.txt</t>
  </si>
  <si>
    <t>GCST90265919.txt</t>
  </si>
  <si>
    <t>GCST90266308.txt</t>
  </si>
  <si>
    <t>GCST90266736.txt</t>
  </si>
  <si>
    <t>GCST90265998.txt</t>
  </si>
  <si>
    <t>GCST90264409.txt</t>
  </si>
  <si>
    <t>GCST90265695.txt</t>
  </si>
  <si>
    <t>GCST90265833.txt</t>
  </si>
  <si>
    <t>GCST90264602.txt</t>
  </si>
  <si>
    <t>GCST90264838.txt</t>
  </si>
  <si>
    <t>GCST90265918.txt</t>
  </si>
  <si>
    <t>GCST90266852.txt</t>
  </si>
  <si>
    <t>GCST90265420.txt</t>
  </si>
  <si>
    <t>GCST90264198.txt</t>
  </si>
  <si>
    <t>GCST90264199.txt</t>
  </si>
  <si>
    <t>GCST90265729.txt</t>
  </si>
  <si>
    <t>GCST90265317.txt</t>
  </si>
  <si>
    <t>GCST90264192.txt</t>
  </si>
  <si>
    <t>GCST90265039.txt</t>
  </si>
  <si>
    <t>GCST90265619.txt</t>
  </si>
  <si>
    <t>GCST90266026.txt</t>
  </si>
  <si>
    <t>GCST90264533.txt</t>
  </si>
  <si>
    <t>GCST90265894.txt</t>
  </si>
  <si>
    <t>GCST90266648.txt</t>
  </si>
  <si>
    <t>GCST90266604.txt</t>
  </si>
  <si>
    <t>GCST90264239.txt</t>
  </si>
  <si>
    <t>GCST90266227.txt</t>
  </si>
  <si>
    <t>GCST90264623.txt</t>
  </si>
  <si>
    <t>GCST90264186.txt</t>
  </si>
  <si>
    <t>GCST90265396.txt</t>
  </si>
  <si>
    <t>GCST90265561.txt</t>
  </si>
  <si>
    <t>GCST90266726.txt</t>
  </si>
  <si>
    <t>GCST90264897.txt</t>
  </si>
  <si>
    <t>GCST90264977.txt</t>
  </si>
  <si>
    <t>GCST90265304.txt</t>
  </si>
  <si>
    <t>GCST90265227.txt</t>
  </si>
  <si>
    <t>GCST90266784.txt</t>
  </si>
  <si>
    <t>GCST90265153.txt</t>
  </si>
  <si>
    <t>GCST90265509.txt</t>
  </si>
  <si>
    <t>GCST90266787.txt</t>
  </si>
  <si>
    <t>GCST90266452.txt</t>
  </si>
  <si>
    <t>GCST90265887.txt</t>
  </si>
  <si>
    <t>GCST90265384.txt</t>
  </si>
  <si>
    <t>GCST90266057.txt</t>
  </si>
  <si>
    <t>GCST90266785.txt</t>
  </si>
  <si>
    <t>GCST90264995.txt</t>
  </si>
  <si>
    <t>GCST90264364.txt</t>
  </si>
  <si>
    <t>GCST90265485.txt</t>
  </si>
  <si>
    <t>GCST90264737.txt</t>
  </si>
  <si>
    <t>GCST90265126.txt</t>
  </si>
  <si>
    <t>GCST90266530.txt</t>
  </si>
  <si>
    <t>GCST90264290.txt</t>
  </si>
  <si>
    <t>GCST90266559.txt</t>
  </si>
  <si>
    <t>GCST90266562.txt</t>
  </si>
  <si>
    <t>GCST90264436.txt</t>
  </si>
  <si>
    <t>GCST90264614.txt</t>
  </si>
  <si>
    <t>GCST90265109.txt</t>
  </si>
  <si>
    <t>GCST90265325.txt</t>
  </si>
  <si>
    <t>GCST90265274.txt</t>
  </si>
  <si>
    <t>GCST90266210.txt</t>
  </si>
  <si>
    <t>GCST90265771.txt</t>
  </si>
  <si>
    <t>GCST90266388.txt</t>
  </si>
  <si>
    <t>GCST90265072.txt</t>
  </si>
  <si>
    <t>GCST90264475.txt</t>
  </si>
  <si>
    <t>GCST90265990.txt</t>
  </si>
  <si>
    <t>GCST90265662.txt</t>
  </si>
  <si>
    <t>GCST90265151.txt</t>
  </si>
  <si>
    <t>GCST90266275.txt</t>
  </si>
  <si>
    <t>GCST90264592.txt</t>
  </si>
  <si>
    <t>GCST90266170.txt</t>
  </si>
  <si>
    <t>GCST90264498.txt</t>
  </si>
  <si>
    <t>GCST90264775.txt</t>
  </si>
  <si>
    <t>GCST90266864.txt</t>
  </si>
  <si>
    <t>GCST90264721.txt</t>
  </si>
  <si>
    <t>GCST90265501.txt</t>
  </si>
  <si>
    <t>GCST90264954.txt</t>
  </si>
  <si>
    <t>GCST90266228.txt</t>
  </si>
  <si>
    <t>GCST90264236.txt</t>
  </si>
  <si>
    <t>GCST90265891.txt</t>
  </si>
  <si>
    <t>GCST90264417.txt</t>
  </si>
  <si>
    <t>GCST90266328.txt</t>
  </si>
  <si>
    <t>GCST90264659.txt</t>
  </si>
  <si>
    <t>GCST90265916.txt</t>
  </si>
  <si>
    <t>GCST90265205.txt</t>
  </si>
  <si>
    <t>GCST90265588.txt</t>
  </si>
  <si>
    <t>GCST90264912.txt</t>
  </si>
  <si>
    <t>GCST90264893.txt</t>
  </si>
  <si>
    <t>GCST90265172.txt</t>
  </si>
  <si>
    <t>GCST90266358.txt</t>
  </si>
  <si>
    <t>GCST90264416.txt</t>
  </si>
  <si>
    <t>GCST90265540.txt</t>
  </si>
  <si>
    <t>GCST90266309.txt</t>
  </si>
  <si>
    <t>GCST90265643.txt</t>
  </si>
  <si>
    <t>GCST90265144.txt</t>
  </si>
  <si>
    <t>GCST90266576.txt</t>
  </si>
  <si>
    <t>GCST90264245.txt</t>
  </si>
  <si>
    <t>GCST90265937.txt</t>
  </si>
  <si>
    <t>GCST90265747.txt</t>
  </si>
  <si>
    <t>GCST90264310.txt</t>
  </si>
  <si>
    <t>GCST90265876.txt</t>
  </si>
  <si>
    <t>GCST90265917.txt</t>
  </si>
  <si>
    <t>GCST90264217.txt</t>
  </si>
  <si>
    <t>GCST90264644.txt</t>
  </si>
  <si>
    <t>GCST90265332.txt</t>
  </si>
  <si>
    <t>GCST90266142.txt</t>
  </si>
  <si>
    <t>GCST90266426.txt</t>
  </si>
  <si>
    <t>GCST90266550.txt</t>
  </si>
  <si>
    <t>GCST90266145.txt</t>
  </si>
  <si>
    <t>GCST90266462.txt</t>
  </si>
  <si>
    <t>GCST90265242.txt</t>
  </si>
  <si>
    <t>GCST90265013.txt</t>
  </si>
  <si>
    <t>GCST90266661.txt</t>
  </si>
  <si>
    <t>GCST90265646.txt</t>
  </si>
  <si>
    <t>GCST90265141.txt</t>
  </si>
  <si>
    <t>GCST90265532.txt</t>
  </si>
  <si>
    <t>GCST90265983.txt</t>
  </si>
  <si>
    <t>GCST90266351.txt</t>
  </si>
  <si>
    <t>GCST90264664.txt</t>
  </si>
  <si>
    <t>GCST90266429.txt</t>
  </si>
  <si>
    <t>GCST90266098.txt</t>
  </si>
  <si>
    <t>GCST90265904.txt</t>
  </si>
  <si>
    <t>GCST90265490.txt</t>
  </si>
  <si>
    <t>GCST90264990.txt</t>
  </si>
  <si>
    <t>GCST90264674.txt</t>
  </si>
  <si>
    <t>GCST90265686.txt</t>
  </si>
  <si>
    <t>GCST90266138.txt</t>
  </si>
  <si>
    <t>GCST90265581.txt</t>
  </si>
  <si>
    <t>GCST90264760.txt</t>
  </si>
  <si>
    <t>GCST90266259.txt</t>
  </si>
  <si>
    <t>GCST90266312.txt</t>
  </si>
  <si>
    <t>GCST90266310.txt</t>
  </si>
  <si>
    <t>GCST90264422.txt</t>
  </si>
  <si>
    <t>GCST90264679.txt</t>
  </si>
  <si>
    <t>GCST90264550.txt</t>
  </si>
  <si>
    <t>GCST90265521.txt</t>
  </si>
  <si>
    <t>GCST90265819.txt</t>
  </si>
  <si>
    <t>GCST90265263.txt</t>
  </si>
  <si>
    <t>GCST90266244.txt</t>
  </si>
  <si>
    <t>GCST90266567.txt</t>
  </si>
  <si>
    <t>GCST90264568.txt</t>
  </si>
  <si>
    <t>GCST90266183.txt</t>
  </si>
  <si>
    <t>GCST90264346.txt</t>
  </si>
  <si>
    <t>GCST90265565.txt</t>
  </si>
  <si>
    <t>GCST90265363.txt</t>
  </si>
  <si>
    <t>GCST90266807.txt</t>
  </si>
  <si>
    <t>GCST90265766.txt</t>
  </si>
  <si>
    <t>GCST90265949.txt</t>
  </si>
  <si>
    <t>GCST90266104.txt</t>
  </si>
  <si>
    <t>GCST90264789.txt</t>
  </si>
  <si>
    <t>GCST90264796.txt</t>
  </si>
  <si>
    <t>GCST90264557.txt</t>
  </si>
  <si>
    <t>GCST90265415.txt</t>
  </si>
  <si>
    <t>GCST90266369.txt</t>
  </si>
  <si>
    <t>GCST90265077.txt</t>
  </si>
  <si>
    <t>GCST90265571.txt</t>
  </si>
  <si>
    <t>GCST90264202.txt</t>
  </si>
  <si>
    <t>GCST90265440.txt</t>
  </si>
  <si>
    <t>GCST90266303.txt</t>
  </si>
  <si>
    <t>GCST90264387.txt</t>
  </si>
  <si>
    <t>GCST90265787.txt</t>
  </si>
  <si>
    <t>GCST90264535.txt</t>
  </si>
  <si>
    <t>GCST90265079.txt</t>
  </si>
  <si>
    <t>GCST90266577.txt</t>
  </si>
  <si>
    <t>GCST90266207.txt</t>
  </si>
  <si>
    <t>GCST90265651.txt</t>
  </si>
  <si>
    <t>GCST90265946.txt</t>
  </si>
  <si>
    <t>GCST90265113.txt</t>
  </si>
  <si>
    <t>GCST90266109.txt</t>
  </si>
  <si>
    <t>GCST90265645.txt</t>
  </si>
  <si>
    <t>GCST90266033.txt</t>
  </si>
  <si>
    <t>GCST90264625.txt</t>
  </si>
  <si>
    <t>GCST90265774.txt</t>
  </si>
  <si>
    <t>GCST90264195.txt</t>
  </si>
  <si>
    <t>GCST90266424.txt</t>
  </si>
  <si>
    <t>GCST90264254.txt</t>
  </si>
  <si>
    <t>GCST90264916.txt</t>
  </si>
  <si>
    <t>GCST90264945.txt</t>
  </si>
  <si>
    <t>GCST90265648.txt</t>
  </si>
  <si>
    <t>GCST90265846.txt</t>
  </si>
  <si>
    <t>GCST90266318.txt</t>
  </si>
  <si>
    <t>GCST90265665.txt</t>
  </si>
  <si>
    <t>GCST90266195.txt</t>
  </si>
  <si>
    <t>GCST90266291.txt</t>
  </si>
  <si>
    <t>GCST90265572.txt</t>
  </si>
  <si>
    <t>GCST90265959.txt</t>
  </si>
  <si>
    <t>GCST90264707.txt</t>
  </si>
  <si>
    <t>GCST90264932.txt</t>
  </si>
  <si>
    <t>GCST90266231.txt</t>
  </si>
  <si>
    <t>GCST90266680.txt</t>
  </si>
  <si>
    <t>GCST90265007.txt</t>
  </si>
  <si>
    <t>GCST90265423.txt</t>
  </si>
  <si>
    <t>GCST90266196.txt</t>
  </si>
  <si>
    <t>GCST90265767.txt</t>
  </si>
  <si>
    <t>GCST90266801.txt</t>
  </si>
  <si>
    <t>GCST90265315.txt</t>
  </si>
  <si>
    <t>GCST90266597.txt</t>
  </si>
  <si>
    <t>GCST90265087.txt</t>
  </si>
  <si>
    <t>GCST90265433.txt</t>
  </si>
  <si>
    <t>GCST90266415.txt</t>
  </si>
  <si>
    <t>GCST90265376.txt</t>
  </si>
  <si>
    <t>GCST90266071.txt</t>
  </si>
  <si>
    <t>GCST90266151.txt</t>
  </si>
  <si>
    <t>GCST90265122.txt</t>
  </si>
  <si>
    <t>GCST90265551.txt</t>
  </si>
  <si>
    <t>GCST90265358.txt</t>
  </si>
  <si>
    <t>GCST90266609.txt</t>
  </si>
  <si>
    <t>GCST90265138.txt</t>
  </si>
  <si>
    <t>GCST90265245.txt</t>
  </si>
  <si>
    <t>GCST90264631.txt</t>
  </si>
  <si>
    <t>GCST90265932.txt</t>
  </si>
  <si>
    <t>GCST90264330.txt</t>
  </si>
  <si>
    <t>GCST90265526.txt</t>
  </si>
  <si>
    <t>GCST90265744.txt</t>
  </si>
  <si>
    <t>GCST90265206.txt</t>
  </si>
  <si>
    <t>GCST90266601.txt</t>
  </si>
  <si>
    <t>GCST90265615.txt</t>
  </si>
  <si>
    <t>GCST90264882.txt</t>
  </si>
  <si>
    <t>GCST90265690.txt</t>
  </si>
  <si>
    <t>GCST90266616.txt</t>
  </si>
  <si>
    <t>GCST90266856.txt</t>
  </si>
  <si>
    <t>GCST90265908.txt</t>
  </si>
  <si>
    <t>GCST90266666.txt</t>
  </si>
  <si>
    <t>GCST90265068.txt</t>
  </si>
  <si>
    <t>GCST90265951.txt</t>
  </si>
  <si>
    <t>GCST90265914.txt</t>
  </si>
  <si>
    <t>GCST90266589.txt</t>
  </si>
  <si>
    <t>GCST90264426.txt</t>
  </si>
  <si>
    <t>GCST90265663.txt</t>
  </si>
  <si>
    <t>GCST90265721.txt</t>
  </si>
  <si>
    <t>GCST90264891.txt</t>
  </si>
  <si>
    <t>GCST90266632.txt</t>
  </si>
  <si>
    <t>GCST90264868.txt</t>
  </si>
  <si>
    <t>GCST90266432.txt</t>
  </si>
  <si>
    <t>GCST90265697.txt</t>
  </si>
  <si>
    <t>GCST90265862.txt</t>
  </si>
  <si>
    <t>GCST90266684.txt</t>
  </si>
  <si>
    <t>GCST90264624.txt</t>
  </si>
  <si>
    <t>GCST90265820.txt</t>
  </si>
  <si>
    <t>GCST90264301.txt</t>
  </si>
  <si>
    <t>GCST90265823.txt</t>
  </si>
  <si>
    <t>GCST90266090.txt</t>
  </si>
  <si>
    <t>GCST90266435.txt</t>
  </si>
  <si>
    <t>GCST90265900.txt</t>
  </si>
  <si>
    <t>GCST90265356.txt</t>
  </si>
  <si>
    <t>GCST90266611.txt</t>
  </si>
  <si>
    <t>GCST90265116.txt</t>
  </si>
  <si>
    <t>GCST90265170.txt</t>
  </si>
  <si>
    <t>GCST90266342.txt</t>
  </si>
  <si>
    <t>GCST90264902.txt</t>
  </si>
  <si>
    <t>GCST90265796.txt</t>
  </si>
  <si>
    <t>GCST90265234.txt</t>
  </si>
  <si>
    <t>GCST90266518.txt</t>
  </si>
  <si>
    <t>GCST90265723.txt</t>
  </si>
  <si>
    <t>GCST90266835.txt</t>
  </si>
  <si>
    <t>GCST90264963.txt</t>
  </si>
  <si>
    <t>GCST90264936.txt</t>
  </si>
  <si>
    <t>GCST90266184.txt</t>
  </si>
  <si>
    <t>GCST90264176.txt</t>
  </si>
  <si>
    <t>GCST90265217.txt</t>
  </si>
  <si>
    <t>GCST90266768.txt</t>
  </si>
  <si>
    <t>GCST90265105.txt</t>
  </si>
  <si>
    <t>GCST90265566.txt</t>
  </si>
  <si>
    <t>GCST90264676.txt</t>
  </si>
  <si>
    <t>GCST90266849.txt</t>
  </si>
  <si>
    <t>GCST90264996.txt</t>
  </si>
  <si>
    <t>GCST90265111.txt</t>
  </si>
  <si>
    <t>GCST90265911.txt</t>
  </si>
  <si>
    <t>GCST90266131.txt</t>
  </si>
  <si>
    <t>GCST90265903.txt</t>
  </si>
  <si>
    <t>GCST90265416.txt</t>
  </si>
  <si>
    <t>GCST90265879.txt</t>
  </si>
  <si>
    <t>GCST90266040.txt</t>
  </si>
  <si>
    <t>GCST90266320.txt</t>
  </si>
  <si>
    <t>GCST90264608.txt</t>
  </si>
  <si>
    <t>GCST90266368.txt</t>
  </si>
  <si>
    <t>GCST90266205.txt</t>
  </si>
  <si>
    <t>GCST90265596.txt</t>
  </si>
  <si>
    <t>GCST90265463.txt</t>
  </si>
  <si>
    <t>GCST90265857.txt</t>
  </si>
  <si>
    <t>GCST90265162.txt</t>
  </si>
  <si>
    <t>GCST90266447.txt</t>
  </si>
  <si>
    <t>GCST90264532.txt</t>
  </si>
  <si>
    <t>GCST90264909.txt</t>
  </si>
  <si>
    <t>GCST90264538.txt</t>
  </si>
  <si>
    <t>GCST90266343.txt</t>
  </si>
  <si>
    <t>GCST90264183.txt</t>
  </si>
  <si>
    <t>GCST90264400.txt</t>
  </si>
  <si>
    <t>GCST90264587.txt</t>
  </si>
  <si>
    <t>GCST90266662.txt</t>
  </si>
  <si>
    <t>GCST90265553.txt</t>
  </si>
  <si>
    <t>GCST90264253.txt</t>
  </si>
  <si>
    <t>GCST90265595.txt</t>
  </si>
  <si>
    <t>GCST90264747.txt</t>
  </si>
  <si>
    <t>GCST90265476.txt</t>
  </si>
  <si>
    <t>GCST90266220.txt</t>
  </si>
  <si>
    <t>GCST90265546.txt</t>
  </si>
  <si>
    <t>GCST90266477.txt</t>
  </si>
  <si>
    <t>GCST90266383.txt</t>
  </si>
  <si>
    <t>GCST90266332.txt</t>
  </si>
  <si>
    <t>GCST90264723.txt</t>
  </si>
  <si>
    <t>GCST90265731.txt</t>
  </si>
  <si>
    <t>GCST90266062.txt</t>
  </si>
  <si>
    <t>GCST90266670.txt</t>
  </si>
  <si>
    <t>GCST90266475.txt</t>
  </si>
  <si>
    <t>GCST90264454.txt</t>
  </si>
  <si>
    <t>GCST90266583.txt</t>
  </si>
  <si>
    <t>GCST90264849.txt</t>
  </si>
  <si>
    <t>GCST90264528.txt</t>
  </si>
  <si>
    <t>GCST90264956.txt</t>
  </si>
  <si>
    <t>GCST90264229.txt</t>
  </si>
  <si>
    <t>GCST90264211.txt</t>
  </si>
  <si>
    <t>GCST90265488.txt</t>
  </si>
  <si>
    <t>GCST90264609.txt</t>
  </si>
  <si>
    <t>GCST90264324.txt</t>
  </si>
  <si>
    <t>GCST90264648.txt</t>
  </si>
  <si>
    <t>GCST90265395.txt</t>
  </si>
  <si>
    <t>GCST90265258.txt</t>
  </si>
  <si>
    <t>GCST90266147.txt</t>
  </si>
  <si>
    <t>GCST90265272.txt</t>
  </si>
  <si>
    <t>GCST90266055.txt</t>
  </si>
  <si>
    <t>GCST90265192.txt</t>
  </si>
  <si>
    <t>GCST90266126.txt</t>
  </si>
  <si>
    <t>GCST90264482.txt</t>
  </si>
  <si>
    <t>GCST90265181.txt</t>
  </si>
  <si>
    <t>GCST90265252.txt</t>
  </si>
  <si>
    <t>GCST90264825.txt</t>
  </si>
  <si>
    <t>GCST90265772.txt</t>
  </si>
  <si>
    <t>GCST90265230.txt</t>
  </si>
  <si>
    <t>GCST90264433.txt</t>
  </si>
  <si>
    <t>GCST90264907.txt</t>
  </si>
  <si>
    <t>GCST90265073.txt</t>
  </si>
  <si>
    <t>GCST90266406.txt</t>
  </si>
  <si>
    <t>GCST90266524.txt</t>
  </si>
  <si>
    <t>GCST90265097.txt</t>
  </si>
  <si>
    <t>GCST90266709.txt</t>
  </si>
  <si>
    <t>GCST90266508.txt</t>
  </si>
  <si>
    <t>GCST90265014.txt</t>
  </si>
  <si>
    <t>GCST90264390.txt</t>
  </si>
  <si>
    <t>GCST90266797.txt</t>
  </si>
  <si>
    <t>GCST90265779.txt</t>
  </si>
  <si>
    <t>GCST90265947.txt</t>
  </si>
  <si>
    <t>GCST90264865.txt</t>
  </si>
  <si>
    <t>GCST90265901.txt</t>
  </si>
  <si>
    <t>GCST90266541.txt</t>
  </si>
  <si>
    <t>GCST90265055.txt</t>
  </si>
  <si>
    <t>GCST90265382.txt</t>
  </si>
  <si>
    <t>GCST90264259.txt</t>
  </si>
  <si>
    <t>GCST90264495.txt</t>
  </si>
  <si>
    <t>GCST90266619.txt</t>
  </si>
  <si>
    <t>GCST90266476.txt</t>
  </si>
  <si>
    <t>GCST90265248.txt</t>
  </si>
  <si>
    <t>GCST90266473.txt</t>
  </si>
  <si>
    <t>GCST90265996.txt</t>
  </si>
  <si>
    <t>GCST90265012.txt</t>
  </si>
  <si>
    <t>GCST90266739.txt</t>
  </si>
  <si>
    <t>GCST90266307.txt</t>
  </si>
  <si>
    <t>GCST90265656.txt</t>
  </si>
  <si>
    <t>GCST90265385.txt</t>
  </si>
  <si>
    <t>GCST90265340.txt</t>
  </si>
  <si>
    <t>GCST90266623.txt</t>
  </si>
  <si>
    <t>GCST90265461.txt</t>
  </si>
  <si>
    <t>GCST90264597.txt</t>
  </si>
  <si>
    <t>GCST90264216.txt</t>
  </si>
  <si>
    <t>GCST90266865.txt</t>
  </si>
  <si>
    <t>GCST90264512.txt</t>
  </si>
  <si>
    <t>GCST90264621.txt</t>
  </si>
  <si>
    <t>GCST90265016.txt</t>
  </si>
  <si>
    <t>GCST90265559.txt</t>
  </si>
  <si>
    <t>GCST90266053.txt</t>
  </si>
  <si>
    <t>GCST90266527.txt</t>
  </si>
  <si>
    <t>GCST90265525.txt</t>
  </si>
  <si>
    <t>GCST90265224.txt</t>
  </si>
  <si>
    <t>GCST90266438.txt</t>
  </si>
  <si>
    <t>GCST90265208.txt</t>
  </si>
  <si>
    <t>GCST90266725.txt</t>
  </si>
  <si>
    <t>GCST90264421.txt</t>
  </si>
  <si>
    <t>GCST90264965.txt</t>
  </si>
  <si>
    <t>GCST90265992.txt</t>
  </si>
  <si>
    <t>GCST90264903.txt</t>
  </si>
  <si>
    <t>GCST90265523.txt</t>
  </si>
  <si>
    <t>GCST90266204.txt</t>
  </si>
  <si>
    <t>GCST90264447.txt</t>
  </si>
  <si>
    <t>GCST90266731.txt</t>
  </si>
  <si>
    <t>GCST90265290.txt</t>
  </si>
  <si>
    <t>GCST90265910.txt</t>
  </si>
  <si>
    <t>GCST90266600.txt</t>
  </si>
  <si>
    <t>GCST90264927.txt</t>
  </si>
  <si>
    <t>GCST90264988.txt</t>
  </si>
  <si>
    <t>GCST90265037.txt</t>
  </si>
  <si>
    <t>GCST90264531.txt</t>
  </si>
  <si>
    <t>GCST90265784.txt</t>
  </si>
  <si>
    <t>GCST90264603.txt</t>
  </si>
  <si>
    <t>GCST90265714.txt</t>
  </si>
  <si>
    <t>GCST90265905.txt</t>
  </si>
  <si>
    <t>GCST90265134.txt</t>
  </si>
  <si>
    <t>GCST90264306.txt</t>
  </si>
  <si>
    <t>GCST90264726.txt</t>
  </si>
  <si>
    <t>GCST90265364.txt</t>
  </si>
  <si>
    <t>GCST90265198.txt</t>
  </si>
  <si>
    <t>GCST90265470.txt</t>
  </si>
  <si>
    <t>GCST90266181.txt</t>
  </si>
  <si>
    <t>GCST90265794.txt</t>
  </si>
  <si>
    <t>GCST90266842.txt</t>
  </si>
  <si>
    <t>GCST90266626.txt</t>
  </si>
  <si>
    <t>GCST90265740.txt</t>
  </si>
  <si>
    <t>GCST90264358.txt</t>
  </si>
  <si>
    <t>GCST90266676.txt</t>
  </si>
  <si>
    <t>GCST90266198.txt</t>
  </si>
  <si>
    <t>GCST90265443.txt</t>
  </si>
  <si>
    <t>GCST90266620.txt</t>
  </si>
  <si>
    <t>GCST90264840.txt</t>
  </si>
  <si>
    <t>GCST90265948.txt</t>
  </si>
  <si>
    <t>GCST90265454.txt</t>
  </si>
  <si>
    <t>GCST90266727.txt</t>
  </si>
  <si>
    <t>GCST90264713.txt</t>
  </si>
  <si>
    <t>GCST90264917.txt</t>
  </si>
  <si>
    <t>GCST90265287.txt</t>
  </si>
  <si>
    <t>GCST90266179.txt</t>
  </si>
  <si>
    <t>GCST90265085.txt</t>
  </si>
  <si>
    <t>GCST90265487.txt</t>
  </si>
  <si>
    <t>GCST90265851.txt</t>
  </si>
  <si>
    <t>GCST90265106.txt</t>
  </si>
  <si>
    <t>GCST90265465.txt</t>
  </si>
  <si>
    <t>GCST90264645.txt</t>
  </si>
  <si>
    <t>GCST90264999.txt</t>
  </si>
  <si>
    <t>GCST90264398.txt</t>
  </si>
  <si>
    <t>GCST90266224.txt</t>
  </si>
  <si>
    <t>GCST90264799.txt</t>
  </si>
  <si>
    <t>GCST90266848.txt</t>
  </si>
  <si>
    <t>GCST90264924.txt</t>
  </si>
  <si>
    <t>GCST90265292.txt</t>
  </si>
  <si>
    <t>GCST90264473.txt</t>
  </si>
  <si>
    <t>GCST90265849.txt</t>
  </si>
  <si>
    <t>GCST90265184.txt</t>
  </si>
  <si>
    <t>GCST90265271.txt</t>
  </si>
  <si>
    <t>GCST90264509.txt</t>
  </si>
  <si>
    <t>GCST90265603.txt</t>
  </si>
  <si>
    <t>GCST90264385.txt</t>
  </si>
  <si>
    <t>GCST90266794.txt</t>
  </si>
  <si>
    <t>GCST90266704.txt</t>
  </si>
  <si>
    <t>GCST90264389.txt</t>
  </si>
  <si>
    <t>GCST90265341.txt</t>
  </si>
  <si>
    <t>GCST90266102.txt</t>
  </si>
  <si>
    <t>GCST90265738.txt</t>
  </si>
  <si>
    <t>GCST90266344.txt</t>
  </si>
  <si>
    <t>GCST90266106.txt</t>
  </si>
  <si>
    <t>GCST90266336.txt</t>
  </si>
  <si>
    <t>GCST90265026.txt</t>
  </si>
  <si>
    <t>GCST90264526.txt</t>
  </si>
  <si>
    <t>GCST90265997.txt</t>
  </si>
  <si>
    <t>GCST90266651.txt</t>
  </si>
  <si>
    <t>GCST90265024.txt</t>
  </si>
  <si>
    <t>GCST90266006.txt</t>
  </si>
  <si>
    <t>GCST90266152.txt</t>
  </si>
  <si>
    <t>GCST90265362.txt</t>
  </si>
  <si>
    <t>GCST90265023.txt</t>
  </si>
  <si>
    <t>GCST90264244.txt</t>
  </si>
  <si>
    <t>GCST90264964.txt</t>
  </si>
  <si>
    <t>GCST90266792.txt</t>
  </si>
  <si>
    <t>GCST90266192.txt</t>
  </si>
  <si>
    <t>GCST90265557.txt</t>
  </si>
  <si>
    <t>GCST90266081.txt</t>
  </si>
  <si>
    <t>GCST90266729.txt</t>
  </si>
  <si>
    <t>GCST90264601.txt</t>
  </si>
  <si>
    <t>GCST90264517.txt</t>
  </si>
  <si>
    <t>GCST90264709.txt</t>
  </si>
  <si>
    <t>GCST90266080.txt</t>
  </si>
  <si>
    <t>GCST90265418.txt</t>
  </si>
  <si>
    <t>GCST90265593.txt</t>
  </si>
  <si>
    <t>GCST90265618.txt</t>
  </si>
  <si>
    <t>GCST90266125.txt</t>
  </si>
  <si>
    <t>GCST90266540.txt</t>
  </si>
  <si>
    <t>GCST90265428.txt</t>
  </si>
  <si>
    <t>GCST90265397.txt</t>
  </si>
  <si>
    <t>GCST90264618.txt</t>
  </si>
  <si>
    <t>GCST90266330.txt</t>
  </si>
  <si>
    <t>GCST90264325.txt</t>
  </si>
  <si>
    <t>GCST90264734.txt</t>
  </si>
  <si>
    <t>GCST90266137.txt</t>
  </si>
  <si>
    <t>GCST90266737.txt</t>
  </si>
  <si>
    <t>GCST90266177.txt</t>
  </si>
  <si>
    <t>GCST90266172.txt</t>
  </si>
  <si>
    <t>GCST90264266.txt</t>
  </si>
  <si>
    <t>GCST90264506.txt</t>
  </si>
  <si>
    <t>GCST90266811.txt</t>
  </si>
  <si>
    <t>GCST90265336.txt</t>
  </si>
  <si>
    <t>GCST90265281.txt</t>
  </si>
  <si>
    <t>GCST90265375.txt</t>
  </si>
  <si>
    <t>GCST90265210.txt</t>
  </si>
  <si>
    <t>GCST90265200.txt</t>
  </si>
  <si>
    <t>GCST90265843.txt</t>
  </si>
  <si>
    <t>GCST90266272.txt</t>
  </si>
  <si>
    <t>GCST90266419.txt</t>
  </si>
  <si>
    <t>GCST90265212.txt</t>
  </si>
  <si>
    <t>GCST90264925.txt</t>
  </si>
  <si>
    <t>GCST90264688.txt</t>
  </si>
  <si>
    <t>GCST90265884.txt</t>
  </si>
  <si>
    <t>GCST90264665.txt</t>
  </si>
  <si>
    <t>GCST90265719.txt</t>
  </si>
  <si>
    <t>GCST90266595.txt</t>
  </si>
  <si>
    <t>GCST90265312.txt</t>
  </si>
  <si>
    <t>GCST90264323.txt</t>
  </si>
  <si>
    <t>GCST90265620.txt</t>
  </si>
  <si>
    <t>GCST90265058.txt</t>
  </si>
  <si>
    <t>GCST90266249.txt</t>
  </si>
  <si>
    <t>GCST90264878.txt</t>
  </si>
  <si>
    <t>GCST90265660.txt</t>
  </si>
  <si>
    <t>GCST90264242.txt</t>
  </si>
  <si>
    <t>GCST90266491.txt</t>
  </si>
  <si>
    <t>GCST90265195.txt</t>
  </si>
  <si>
    <t>GCST90265727.txt</t>
  </si>
  <si>
    <t>GCST90266240.txt</t>
  </si>
  <si>
    <t>GCST90264339.txt</t>
  </si>
  <si>
    <t>GCST90265552.txt</t>
  </si>
  <si>
    <t>GCST90264934.txt</t>
  </si>
  <si>
    <t>GCST90265388.txt</t>
  </si>
  <si>
    <t>GCST90266468.txt</t>
  </si>
  <si>
    <t>GCST90264869.txt</t>
  </si>
  <si>
    <t>GCST90264610.txt</t>
  </si>
  <si>
    <t>GCST90265666.txt</t>
  </si>
  <si>
    <t>GCST90264638.txt</t>
  </si>
  <si>
    <t>GCST90264481.txt</t>
  </si>
  <si>
    <t>GCST90265993.txt</t>
  </si>
  <si>
    <t>GCST90266517.txt</t>
  </si>
  <si>
    <t>GCST90265351.txt</t>
  </si>
  <si>
    <t>GCST90264745.txt</t>
  </si>
  <si>
    <t>GCST90264622.txt</t>
  </si>
  <si>
    <t>GCST90264846.txt</t>
  </si>
  <si>
    <t>GCST90266282.txt</t>
  </si>
  <si>
    <t>GCST90266007.txt</t>
  </si>
  <si>
    <t>GCST90265535.txt</t>
  </si>
  <si>
    <t>GCST90265762.txt</t>
  </si>
  <si>
    <t>GCST90266111.txt</t>
  </si>
  <si>
    <t>GCST90264367.txt</t>
  </si>
  <si>
    <t>GCST90266578.txt</t>
  </si>
  <si>
    <t>GCST90264949.txt</t>
  </si>
  <si>
    <t>GCST90266128.txt</t>
  </si>
  <si>
    <t>GCST90264588.txt</t>
  </si>
  <si>
    <t>GCST90265536.txt</t>
  </si>
  <si>
    <t>GCST90265582.txt</t>
  </si>
  <si>
    <t>GCST90264911.txt</t>
  </si>
  <si>
    <t>GCST90265508.txt</t>
  </si>
  <si>
    <t>GCST90264534.txt</t>
  </si>
  <si>
    <t>GCST90264594.txt</t>
  </si>
  <si>
    <t>GCST90264453.txt</t>
  </si>
  <si>
    <t>GCST90266591.txt</t>
  </si>
  <si>
    <t>GCST90264450.txt</t>
  </si>
  <si>
    <t>GCST90265484.txt</t>
  </si>
  <si>
    <t>GCST90264738.txt</t>
  </si>
  <si>
    <t>GCST90264299.txt</t>
  </si>
  <si>
    <t>GCST90266206.txt</t>
  </si>
  <si>
    <t>GCST90266278.txt</t>
  </si>
  <si>
    <t>GCST90265507.txt</t>
  </si>
  <si>
    <t>GCST90265693.txt</t>
  </si>
  <si>
    <t>GCST90265472.txt</t>
  </si>
  <si>
    <t>GCST90265987.txt</t>
  </si>
  <si>
    <t>GCST90265829.txt</t>
  </si>
  <si>
    <t>GCST90265392.txt</t>
  </si>
  <si>
    <t>GCST90264953.txt</t>
  </si>
  <si>
    <t>GCST90264314.txt</t>
  </si>
  <si>
    <t>GCST90266367.txt</t>
  </si>
  <si>
    <t>GCST90264371.txt</t>
  </si>
  <si>
    <t>GCST90265549.txt</t>
  </si>
  <si>
    <t>GCST90265722.txt</t>
  </si>
  <si>
    <t>GCST90264991.txt</t>
  </si>
  <si>
    <t>GCST90265541.txt</t>
  </si>
  <si>
    <t>GCST90265803.txt</t>
  </si>
  <si>
    <t>GCST90264329.txt</t>
  </si>
  <si>
    <t>GCST90264412.txt</t>
  </si>
  <si>
    <t>GCST90264720.txt</t>
  </si>
  <si>
    <t>GCST90266547.txt</t>
  </si>
  <si>
    <t>GCST90266015.txt</t>
  </si>
  <si>
    <t>GCST90264687.txt</t>
  </si>
  <si>
    <t>GCST90265311.txt</t>
  </si>
  <si>
    <t>GCST90265975.txt</t>
  </si>
  <si>
    <t>GCST90265519.txt</t>
  </si>
  <si>
    <t>GCST90264654.txt</t>
  </si>
  <si>
    <t>GCST90264639.txt</t>
  </si>
  <si>
    <t>GCST90266791.txt</t>
  </si>
  <si>
    <t>GCST90264811.txt</t>
  </si>
  <si>
    <t>GCST90266575.txt</t>
  </si>
  <si>
    <t>GCST90265482.txt</t>
  </si>
  <si>
    <t>GCST90264225.txt</t>
  </si>
  <si>
    <t>GCST90265006.txt</t>
  </si>
  <si>
    <t>GCST90266548.txt</t>
  </si>
  <si>
    <t>GCST90265806.txt</t>
  </si>
  <si>
    <t>GCST90265870.txt</t>
  </si>
  <si>
    <t>GCST90264896.txt</t>
  </si>
  <si>
    <t>GCST90265035.txt</t>
  </si>
  <si>
    <t>GCST90264759.txt</t>
  </si>
  <si>
    <t>GCST90266315.txt</t>
  </si>
  <si>
    <t>GCST90265928.txt</t>
  </si>
  <si>
    <t>GCST90266482.txt</t>
  </si>
  <si>
    <t>GCST90266233.txt</t>
  </si>
  <si>
    <t>GCST90264315.txt</t>
  </si>
  <si>
    <t>GCST90264256.txt</t>
  </si>
  <si>
    <t>GCST90266416.txt</t>
  </si>
  <si>
    <t>GCST90264549.txt</t>
  </si>
  <si>
    <t>GCST90266798.txt</t>
  </si>
  <si>
    <t>GCST90264298.txt</t>
  </si>
  <si>
    <t>GCST90266250.txt</t>
  </si>
  <si>
    <t>GCST90264641.txt</t>
  </si>
  <si>
    <t>GCST90265817.txt</t>
  </si>
  <si>
    <t>GCST90266457.txt</t>
  </si>
  <si>
    <t>GCST90265260.txt</t>
  </si>
  <si>
    <t>GCST90266271.txt</t>
  </si>
  <si>
    <t>GCST90264231.txt</t>
  </si>
  <si>
    <t>GCST90264938.txt</t>
  </si>
  <si>
    <t>GCST90266846.txt</t>
  </si>
  <si>
    <t>GCST90264278.txt</t>
  </si>
  <si>
    <t>GCST90266778.txt</t>
  </si>
  <si>
    <t>GCST90264961.txt</t>
  </si>
  <si>
    <t>GCST90266804.txt</t>
  </si>
  <si>
    <t>GCST90265255.txt</t>
  </si>
  <si>
    <t>GCST90265560.txt</t>
  </si>
  <si>
    <t>GCST90264946.txt</t>
  </si>
  <si>
    <t>GCST90265971.txt</t>
  </si>
  <si>
    <t>GCST90266032.txt</t>
  </si>
  <si>
    <t>GCST90265082.txt</t>
  </si>
  <si>
    <t>GCST90265689.txt</t>
  </si>
  <si>
    <t>GCST90265259.txt</t>
  </si>
  <si>
    <t>GCST90266815.txt</t>
  </si>
  <si>
    <t>GCST90264717.txt</t>
  </si>
  <si>
    <t>GCST90264369.txt</t>
  </si>
  <si>
    <t>GCST90264972.txt</t>
  </si>
  <si>
    <t>GCST90264519.txt</t>
  </si>
  <si>
    <t>GCST90265513.txt</t>
  </si>
  <si>
    <t>GCST90264832.txt</t>
  </si>
  <si>
    <t>GCST90264440.txt</t>
  </si>
  <si>
    <t>GCST90264598.txt</t>
  </si>
  <si>
    <t>GCST90265649.txt</t>
  </si>
  <si>
    <t>GCST90266816.txt</t>
  </si>
  <si>
    <t>GCST90265898.txt</t>
  </si>
  <si>
    <t>GCST90265524.txt</t>
  </si>
  <si>
    <t>GCST90265698.txt</t>
  </si>
  <si>
    <t>GCST90265653.txt</t>
  </si>
  <si>
    <t>GCST90265054.txt</t>
  </si>
  <si>
    <t>GCST90264397.txt</t>
  </si>
  <si>
    <t>GCST90264987.txt</t>
  </si>
  <si>
    <t>GCST90264823.txt</t>
  </si>
  <si>
    <t>GCST90266703.txt</t>
  </si>
  <si>
    <t>GCST90264983.txt</t>
  </si>
  <si>
    <t>GCST90266091.txt</t>
  </si>
  <si>
    <t>GCST90265373.txt</t>
  </si>
  <si>
    <t>GCST90264434.txt</t>
  </si>
  <si>
    <t>GCST90266867.txt</t>
  </si>
  <si>
    <t>GCST90265108.txt</t>
  </si>
  <si>
    <t>GCST90264459.txt</t>
  </si>
  <si>
    <t>GCST90264283.txt</t>
  </si>
  <si>
    <t>GCST90266779.txt</t>
  </si>
  <si>
    <t>GCST90265402.txt</t>
  </si>
  <si>
    <t>GCST90266509.txt</t>
  </si>
  <si>
    <t>GCST90266525.txt</t>
  </si>
  <si>
    <t>GCST90265534.txt</t>
  </si>
  <si>
    <t>GCST90266219.txt</t>
  </si>
  <si>
    <t>GCST90265421.txt</t>
  </si>
  <si>
    <t>GCST90264331.txt</t>
  </si>
  <si>
    <t>GCST90265925.txt</t>
  </si>
  <si>
    <t>GCST90265422.txt</t>
  </si>
  <si>
    <t>GCST90266329.txt</t>
  </si>
  <si>
    <t>GCST90265398.txt</t>
  </si>
  <si>
    <t>GCST90266154.txt</t>
  </si>
  <si>
    <t>GCST90265301.txt</t>
  </si>
  <si>
    <t>GCST90266216.txt</t>
  </si>
  <si>
    <t>GCST90264880.txt</t>
  </si>
  <si>
    <t>GCST90265578.txt</t>
  </si>
  <si>
    <t>GCST90264437.txt</t>
  </si>
  <si>
    <t>GCST90264431.txt</t>
  </si>
  <si>
    <t>GCST90265492.txt</t>
  </si>
  <si>
    <t>GCST90264219.txt</t>
  </si>
  <si>
    <t>GCST90265083.txt</t>
  </si>
  <si>
    <t>GCST90266063.txt</t>
  </si>
  <si>
    <t>GCST90265244.txt</t>
  </si>
  <si>
    <t>GCST90264815.txt</t>
  </si>
  <si>
    <t>GCST90265737.txt</t>
  </si>
  <si>
    <t>GCST90266497.txt</t>
  </si>
  <si>
    <t>GCST90266385.txt</t>
  </si>
  <si>
    <t>GCST90266503.txt</t>
  </si>
  <si>
    <t>GCST90266311.txt</t>
  </si>
  <si>
    <t>GCST90266167.txt</t>
  </si>
  <si>
    <t>GCST90266536.txt</t>
  </si>
  <si>
    <t>GCST90264374.txt</t>
  </si>
  <si>
    <t>GCST90266242.txt</t>
  </si>
  <si>
    <t>GCST90266755.txt</t>
  </si>
  <si>
    <t>GCST90264669.txt</t>
  </si>
  <si>
    <t>GCST90266510.txt</t>
  </si>
  <si>
    <t>GCST90264295.txt</t>
  </si>
  <si>
    <t>GCST90265661.txt</t>
  </si>
  <si>
    <t>GCST90264591.txt</t>
  </si>
  <si>
    <t>GCST90264667.txt</t>
  </si>
  <si>
    <t>GCST90264921.txt</t>
  </si>
  <si>
    <t>GCST90264947.txt</t>
  </si>
  <si>
    <t>GCST90266478.txt</t>
  </si>
  <si>
    <t>GCST90265021.txt</t>
  </si>
  <si>
    <t>GCST90266696.txt</t>
  </si>
  <si>
    <t>GCST90265893.txt</t>
  </si>
  <si>
    <t>GCST90264581.txt</t>
  </si>
  <si>
    <t>GCST90266721.txt</t>
  </si>
  <si>
    <t>GCST90266529.txt</t>
  </si>
  <si>
    <t>GCST90265225.txt</t>
  </si>
  <si>
    <t>GCST90265241.txt</t>
  </si>
  <si>
    <t>GCST90264543.txt</t>
  </si>
  <si>
    <t>GCST90266262.txt</t>
  </si>
  <si>
    <t>GCST90265912.txt</t>
  </si>
  <si>
    <t>GCST90266382.txt</t>
  </si>
  <si>
    <t>GCST90264857.txt</t>
  </si>
  <si>
    <t>GCST90264227.txt</t>
  </si>
  <si>
    <t>GCST90265240.txt</t>
  </si>
  <si>
    <t>GCST90265412.txt</t>
  </si>
  <si>
    <t>GCST90264813.txt</t>
  </si>
  <si>
    <t>GCST90265036.txt</t>
  </si>
  <si>
    <t>GCST90264524.txt</t>
  </si>
  <si>
    <t>GCST90266300.txt</t>
  </si>
  <si>
    <t>GCST90265327.txt</t>
  </si>
  <si>
    <t>GCST90265032.txt</t>
  </si>
  <si>
    <t>GCST90264900.txt</t>
  </si>
  <si>
    <t>GCST90265815.txt</t>
  </si>
  <si>
    <t>GCST90266698.txt</t>
  </si>
  <si>
    <t>GCST90266366.txt</t>
  </si>
  <si>
    <t>GCST90264756.txt</t>
  </si>
  <si>
    <t>GCST90266173.txt</t>
  </si>
  <si>
    <t>GCST90264685.txt</t>
  </si>
  <si>
    <t>GCST90264890.txt</t>
  </si>
  <si>
    <t>GCST90265326.txt</t>
  </si>
  <si>
    <t>GCST90266094.txt</t>
  </si>
  <si>
    <t>GCST90266780.txt</t>
  </si>
  <si>
    <t>GCST90266795.txt</t>
  </si>
  <si>
    <t>GCST90266088.txt</t>
  </si>
  <si>
    <t>GCST90266305.txt</t>
  </si>
  <si>
    <t>GCST90266003.txt</t>
  </si>
  <si>
    <t>GCST90265692.txt</t>
  </si>
  <si>
    <t>GCST90265370.txt</t>
  </si>
  <si>
    <t>GCST90266713.txt</t>
  </si>
  <si>
    <t>GCST90266749.txt</t>
  </si>
  <si>
    <t>GCST90266654.txt</t>
  </si>
  <si>
    <t>GCST90264570.txt</t>
  </si>
  <si>
    <t>GCST90264733.txt</t>
  </si>
  <si>
    <t>GCST90264413.txt</t>
  </si>
  <si>
    <t>GCST90265386.txt</t>
  </si>
  <si>
    <t>GCST90265795.txt</t>
  </si>
  <si>
    <t>GCST90264469.txt</t>
  </si>
  <si>
    <t>GCST90264270.txt</t>
  </si>
  <si>
    <t>GCST90264252.txt</t>
  </si>
  <si>
    <t>GCST90265075.txt</t>
  </si>
  <si>
    <t>GCST90266361.txt</t>
  </si>
  <si>
    <t>GCST90266133.txt</t>
  </si>
  <si>
    <t>GCST90265040.txt</t>
  </si>
  <si>
    <t>GCST90266029.txt</t>
  </si>
  <si>
    <t>GCST90264559.txt</t>
  </si>
  <si>
    <t>GCST90265713.txt</t>
  </si>
  <si>
    <t>GCST90264235.txt</t>
  </si>
  <si>
    <t>GCST90266421.txt</t>
  </si>
  <si>
    <t>GCST90266279.txt</t>
  </si>
  <si>
    <t>GCST90265871.txt</t>
  </si>
  <si>
    <t>GCST90266121.txt</t>
  </si>
  <si>
    <t>GCST90266489.txt</t>
  </si>
  <si>
    <t>GCST90264443.txt</t>
  </si>
  <si>
    <t>GCST90264728.txt</t>
  </si>
  <si>
    <t>GCST90266834.txt</t>
  </si>
  <si>
    <t>GCST90266671.txt</t>
  </si>
  <si>
    <t>GCST90264864.txt</t>
  </si>
  <si>
    <t>GCST90265868.txt</t>
  </si>
  <si>
    <t>GCST90264569.txt</t>
  </si>
  <si>
    <t>GCST90266074.txt</t>
  </si>
  <si>
    <t>GCST90266028.txt</t>
  </si>
  <si>
    <t>GCST90265542.txt</t>
  </si>
  <si>
    <t>GCST90265538.txt</t>
  </si>
  <si>
    <t>GCST90265711.txt</t>
  </si>
  <si>
    <t>GCST90264234.txt</t>
  </si>
  <si>
    <t>GCST90265296.txt</t>
  </si>
  <si>
    <t>GCST90266442.txt</t>
  </si>
  <si>
    <t>GCST90264994.txt</t>
  </si>
  <si>
    <t>GCST90265417.txt</t>
  </si>
  <si>
    <t>GCST90266284.txt</t>
  </si>
  <si>
    <t>GCST90264634.txt</t>
  </si>
  <si>
    <t>GCST90266712.txt</t>
  </si>
  <si>
    <t>GCST90266420.txt</t>
  </si>
  <si>
    <t>GCST90264458.txt</t>
  </si>
  <si>
    <t>GCST90265783.txt</t>
  </si>
  <si>
    <t>GCST90265171.txt</t>
  </si>
  <si>
    <t>GCST90266645.txt</t>
  </si>
  <si>
    <t>GCST90266558.txt</t>
  </si>
  <si>
    <t>GCST90264750.txt</t>
  </si>
  <si>
    <t>GCST90265249.txt</t>
  </si>
  <si>
    <t>GCST90264974.txt</t>
  </si>
  <si>
    <t>GCST90265637.txt</t>
  </si>
  <si>
    <t>GCST90264922.txt</t>
  </si>
  <si>
    <t>GCST90265981.txt</t>
  </si>
  <si>
    <t>GCST90265353.txt</t>
  </si>
  <si>
    <t>GCST90266314.txt</t>
  </si>
  <si>
    <t>GCST90266289.txt</t>
  </si>
  <si>
    <t>GCST90264640.txt</t>
  </si>
  <si>
    <t>GCST90266313.txt</t>
  </si>
  <si>
    <t>GCST90266296.txt</t>
  </si>
  <si>
    <t>GCST90264824.txt</t>
  </si>
  <si>
    <t>GCST90264842.txt</t>
  </si>
  <si>
    <t>GCST90265284.txt</t>
  </si>
  <si>
    <t>GCST90266464.txt</t>
  </si>
  <si>
    <t>GCST90264806.txt</t>
  </si>
  <si>
    <t>GCST90265746.txt</t>
  </si>
  <si>
    <t>GCST90266769.txt</t>
  </si>
  <si>
    <t>GCST90266825.txt</t>
  </si>
  <si>
    <t>GCST90266299.txt</t>
  </si>
  <si>
    <t>GCST90266048.txt</t>
  </si>
  <si>
    <t>GCST90266392.txt</t>
  </si>
  <si>
    <t>GCST90266519.txt</t>
  </si>
  <si>
    <t>GCST90265752.txt</t>
  </si>
  <si>
    <t>GCST90264480.txt</t>
  </si>
  <si>
    <t>GCST90265142.txt</t>
  </si>
  <si>
    <t>GCST90265809.txt</t>
  </si>
  <si>
    <t>GCST90265777.txt</t>
  </si>
  <si>
    <t>GCST90264238.txt</t>
  </si>
  <si>
    <t>GCST90265221.txt</t>
  </si>
  <si>
    <t>GCST90266077.txt</t>
  </si>
  <si>
    <t>GCST90265805.txt</t>
  </si>
  <si>
    <t>GCST90265457.txt</t>
  </si>
  <si>
    <t>GCST90266218.txt</t>
  </si>
  <si>
    <t>GCST90265169.txt</t>
  </si>
  <si>
    <t>GCST90265865.txt</t>
  </si>
  <si>
    <t>GCST90264807.txt</t>
  </si>
  <si>
    <t>GCST90264220.txt</t>
  </si>
  <si>
    <t>GCST90265216.txt</t>
  </si>
  <si>
    <t>GCST90264918.txt</t>
  </si>
  <si>
    <t>GCST90264478.txt</t>
  </si>
  <si>
    <t>GCST90266451.txt</t>
  </si>
  <si>
    <t>GCST90266116.txt</t>
  </si>
  <si>
    <t>GCST90266675.txt</t>
  </si>
  <si>
    <t>GCST90266845.txt</t>
  </si>
  <si>
    <t>GCST90264415.txt</t>
  </si>
  <si>
    <t>GCST90265493.txt</t>
  </si>
  <si>
    <t>GCST90265574.txt</t>
  </si>
  <si>
    <t>GCST90266522.txt</t>
  </si>
  <si>
    <t>GCST90265329.txt</t>
  </si>
  <si>
    <t>GCST90265929.txt</t>
  </si>
  <si>
    <t>GCST90266359.txt</t>
  </si>
  <si>
    <t>GCST90264382.txt</t>
  </si>
  <si>
    <t>GCST90266538.txt</t>
  </si>
  <si>
    <t>GCST90266422.txt</t>
  </si>
  <si>
    <t>GCST90264677.txt</t>
  </si>
  <si>
    <t>GCST90264350.txt</t>
  </si>
  <si>
    <t>GCST90264333.txt</t>
  </si>
  <si>
    <t>GCST90265776.txt</t>
  </si>
  <si>
    <t>GCST90266222.txt</t>
  </si>
  <si>
    <t>GCST90264544.txt</t>
  </si>
  <si>
    <t>GCST90264783.txt</t>
  </si>
  <si>
    <t>GCST90264870.txt</t>
  </si>
  <si>
    <t>GCST90264848.txt</t>
  </si>
  <si>
    <t>GCST90266257.txt</t>
  </si>
  <si>
    <t>GCST90265303.txt</t>
  </si>
  <si>
    <t>GCST90265017.txt</t>
  </si>
  <si>
    <t>GCST90266267.txt</t>
  </si>
  <si>
    <t>GCST90266483.txt</t>
  </si>
  <si>
    <t>GCST90266862.txt</t>
  </si>
  <si>
    <t>GCST90264343.txt</t>
  </si>
  <si>
    <t>GCST90264892.txt</t>
  </si>
  <si>
    <t>GCST90265251.txt</t>
  </si>
  <si>
    <t>GCST90264841.txt</t>
  </si>
  <si>
    <t>GCST90265193.txt</t>
  </si>
  <si>
    <t>GCST90264547.txt</t>
  </si>
  <si>
    <t>GCST90266748.txt</t>
  </si>
  <si>
    <t>GCST90264768.txt</t>
  </si>
  <si>
    <t>GCST90266171.txt</t>
  </si>
  <si>
    <t>GCST90264352.txt</t>
  </si>
  <si>
    <t>GCST90264933.txt</t>
  </si>
  <si>
    <t>GCST90264361.txt</t>
  </si>
  <si>
    <t>GCST90265802.txt</t>
  </si>
  <si>
    <t>GCST90265286.txt</t>
  </si>
  <si>
    <t>GCST90266728.txt</t>
  </si>
  <si>
    <t>GCST90264342.txt</t>
  </si>
  <si>
    <t>GCST90266049.txt</t>
  </si>
  <si>
    <t>GCST90265926.txt</t>
  </si>
  <si>
    <t>GCST90265330.txt</t>
  </si>
  <si>
    <t>GCST90265605.txt</t>
  </si>
  <si>
    <t>GCST90264666.txt</t>
  </si>
  <si>
    <t>GCST90265924.txt</t>
  </si>
  <si>
    <t>GCST90265956.txt</t>
  </si>
  <si>
    <t>GCST90265233.txt</t>
  </si>
  <si>
    <t>GCST90266337.txt</t>
  </si>
  <si>
    <t>GCST90266532.txt</t>
  </si>
  <si>
    <t>GCST90265103.txt</t>
  </si>
  <si>
    <t>GCST90265644.txt</t>
  </si>
  <si>
    <t>GCST90266669.txt</t>
  </si>
  <si>
    <t>GCST90264827.txt</t>
  </si>
  <si>
    <t>GCST90266501.txt</t>
  </si>
  <si>
    <t>GCST90266403.txt</t>
  </si>
  <si>
    <t>GCST90264556.txt</t>
  </si>
  <si>
    <t>GCST90265129.txt</t>
  </si>
  <si>
    <t>GCST90264289.txt</t>
  </si>
  <si>
    <t>GCST90265953.txt</t>
  </si>
  <si>
    <t>GCST90264955.txt</t>
  </si>
  <si>
    <t>GCST90265991.txt</t>
  </si>
  <si>
    <t>GCST90265371.txt</t>
  </si>
  <si>
    <t>GCST90265736.txt</t>
  </si>
  <si>
    <t>GCST90265064.txt</t>
  </si>
  <si>
    <t>GCST90266750.txt</t>
  </si>
  <si>
    <t>GCST90264627.txt</t>
  </si>
  <si>
    <t>GCST90266110.txt</t>
  </si>
  <si>
    <t>GCST90264261.txt</t>
  </si>
  <si>
    <t>GCST90265701.txt</t>
  </si>
  <si>
    <t>GCST90266618.txt</t>
  </si>
  <si>
    <t>GCST90266191.txt</t>
  </si>
  <si>
    <t>GCST90264218.txt</t>
  </si>
  <si>
    <t>GCST90265237.txt</t>
  </si>
  <si>
    <t>GCST90264427.txt</t>
  </si>
  <si>
    <t>GCST90266076.txt</t>
  </si>
  <si>
    <t>GCST90265854.txt</t>
  </si>
  <si>
    <t>GCST90266208.txt</t>
  </si>
  <si>
    <t>GCST90264571.txt</t>
  </si>
  <si>
    <t>GCST90265718.txt</t>
  </si>
  <si>
    <t>GCST90265550.txt</t>
  </si>
  <si>
    <t>GCST90264718.txt</t>
  </si>
  <si>
    <t>GCST90265291.txt</t>
  </si>
  <si>
    <t>GCST90265020.txt</t>
  </si>
  <si>
    <t>GCST90265146.txt</t>
  </si>
  <si>
    <t>GCST90266655.txt</t>
  </si>
  <si>
    <t>GCST90265638.txt</t>
  </si>
  <si>
    <t>GCST90265280.txt</t>
  </si>
  <si>
    <t>GCST90266408.txt</t>
  </si>
  <si>
    <t>GCST90265474.txt</t>
  </si>
  <si>
    <t>GCST90266841.txt</t>
  </si>
  <si>
    <t>GCST90266326.txt</t>
  </si>
  <si>
    <t>GCST90264379.txt</t>
  </si>
  <si>
    <t>GCST90266513.txt</t>
  </si>
  <si>
    <t>GCST90266614.txt</t>
  </si>
  <si>
    <t>GCST90265873.txt</t>
  </si>
  <si>
    <t>GCST90265053.txt</t>
  </si>
  <si>
    <t>GCST90264185.txt</t>
  </si>
  <si>
    <t>GCST90266760.txt</t>
  </si>
  <si>
    <t>GCST90264209.txt</t>
  </si>
  <si>
    <t>GCST90266688.txt</t>
  </si>
  <si>
    <t>GCST90264797.txt</t>
  </si>
  <si>
    <t>GCST90266753.txt</t>
  </si>
  <si>
    <t>GCST90265455.txt</t>
  </si>
  <si>
    <t>GCST90266373.txt</t>
  </si>
  <si>
    <t>GCST90265167.txt</t>
  </si>
  <si>
    <t>GCST90266689.txt</t>
  </si>
  <si>
    <t>GCST90266178.txt</t>
  </si>
  <si>
    <t>GCST90265264.txt</t>
  </si>
  <si>
    <t>GCST90264742.txt</t>
  </si>
  <si>
    <t>GCST90264800.txt</t>
  </si>
  <si>
    <t>GCST90264563.txt</t>
  </si>
  <si>
    <t>GCST90264332.txt</t>
  </si>
  <si>
    <t>GCST90266097.txt</t>
  </si>
  <si>
    <t>GCST90266512.txt</t>
  </si>
  <si>
    <t>GCST90264355.txt</t>
  </si>
  <si>
    <t>GCST90264672.txt</t>
  </si>
  <si>
    <t>GCST90265034.txt</t>
  </si>
  <si>
    <t>GCST90265442.txt</t>
  </si>
  <si>
    <t>GCST90264653.txt</t>
  </si>
  <si>
    <t>GCST90264950.txt</t>
  </si>
  <si>
    <t>GCST90266745.txt</t>
  </si>
  <si>
    <t>GCST90264683.txt</t>
  </si>
  <si>
    <t>GCST90266636.txt</t>
  </si>
  <si>
    <t>GCST90265203.txt</t>
  </si>
  <si>
    <t>GCST90266717.txt</t>
  </si>
  <si>
    <t>GCST90264428.txt</t>
  </si>
  <si>
    <t>GCST90264582.txt</t>
  </si>
  <si>
    <t>GCST90265770.txt</t>
  </si>
  <si>
    <t>GCST90266557.txt</t>
  </si>
  <si>
    <t>GCST90265275.txt</t>
  </si>
  <si>
    <t>GCST90264401.txt</t>
  </si>
  <si>
    <t>GCST90265760.txt</t>
  </si>
  <si>
    <t>GCST90265190.txt</t>
  </si>
  <si>
    <t>GCST90265399.txt</t>
  </si>
  <si>
    <t>GCST90265769.txt</t>
  </si>
  <si>
    <t>GCST90266561.txt</t>
  </si>
  <si>
    <t>GCST90264402.txt</t>
  </si>
  <si>
    <t>GCST90266019.txt</t>
  </si>
  <si>
    <t>GCST90265086.txt</t>
  </si>
  <si>
    <t>GCST90264887.txt</t>
  </si>
  <si>
    <t>GCST90265048.txt</t>
  </si>
  <si>
    <t>GCST90265874.txt</t>
  </si>
  <si>
    <t>GCST90265268.txt</t>
  </si>
  <si>
    <t>GCST90265726.txt</t>
  </si>
  <si>
    <t>GCST90264384.txt</t>
  </si>
  <si>
    <t>GCST90266702.txt</t>
  </si>
  <si>
    <t>GCST90264529.txt</t>
  </si>
  <si>
    <t>GCST90266046.txt</t>
  </si>
  <si>
    <t>GCST90265319.txt</t>
  </si>
  <si>
    <t>GCST90265239.txt</t>
  </si>
  <si>
    <t>GCST90266699.txt</t>
  </si>
  <si>
    <t>GCST90264438.txt</t>
  </si>
  <si>
    <t>GCST90264486.txt</t>
  </si>
  <si>
    <t>GCST90264505.txt</t>
  </si>
  <si>
    <t>GCST90266270.txt</t>
  </si>
  <si>
    <t>GCST90264279.txt</t>
  </si>
  <si>
    <t>GCST90266230.txt</t>
  </si>
  <si>
    <t>GCST90265743.txt</t>
  </si>
  <si>
    <t>GCST90264328.txt</t>
  </si>
  <si>
    <t>GCST90264208.txt</t>
  </si>
  <si>
    <t>GCST90266782.txt</t>
  </si>
  <si>
    <t>GCST90265778.txt</t>
  </si>
  <si>
    <t>GCST90265173.txt</t>
  </si>
  <si>
    <t>GCST90266280.txt</t>
  </si>
  <si>
    <t>GCST90266692.txt</t>
  </si>
  <si>
    <t>GCST90265775.txt</t>
  </si>
  <si>
    <t>GCST90266193.txt</t>
  </si>
  <si>
    <t>GCST90264940.txt</t>
  </si>
  <si>
    <t>GCST90265456.txt</t>
  </si>
  <si>
    <t>GCST90265881.txt</t>
  </si>
  <si>
    <t>GCST90264845.txt</t>
  </si>
  <si>
    <t>GCST90265952.txt</t>
  </si>
  <si>
    <t>GCST90265847.txt</t>
  </si>
  <si>
    <t>GCST90265827.txt</t>
  </si>
  <si>
    <t>GCST90266221.txt</t>
  </si>
  <si>
    <t>GCST90266212.txt</t>
  </si>
  <si>
    <t>GCST90264655.txt</t>
  </si>
  <si>
    <t>GCST90264617.txt</t>
  </si>
  <si>
    <t>GCST90266631.txt</t>
  </si>
  <si>
    <t>GCST90266016.txt</t>
  </si>
  <si>
    <t>GCST90265267.txt</t>
  </si>
  <si>
    <t>GCST90265031.txt</t>
  </si>
  <si>
    <t>GCST90264577.txt</t>
  </si>
  <si>
    <t>GCST90266060.txt</t>
  </si>
  <si>
    <t>GCST90264855.txt</t>
  </si>
  <si>
    <t>GCST90264463.txt</t>
  </si>
  <si>
    <t>GCST90264294.txt</t>
  </si>
  <si>
    <t>GCST90266159.txt</t>
  </si>
  <si>
    <t>GCST90264487.txt</t>
  </si>
  <si>
    <t>GCST90266863.txt</t>
  </si>
  <si>
    <t>GCST90266197.txt</t>
  </si>
  <si>
    <t>GCST90264468.txt</t>
  </si>
  <si>
    <t>GCST90265349.txt</t>
  </si>
  <si>
    <t>GCST90264584.txt</t>
  </si>
  <si>
    <t>GCST90266570.txt</t>
  </si>
  <si>
    <t>GCST90265297.txt</t>
  </si>
  <si>
    <t>GCST90264663.txt</t>
  </si>
  <si>
    <t>GCST90264353.txt</t>
  </si>
  <si>
    <t>GCST90265308.txt</t>
  </si>
  <si>
    <t>GCST90266095.txt</t>
  </si>
  <si>
    <t>GCST90265155.txt</t>
  </si>
  <si>
    <t>GCST90265092.txt</t>
  </si>
  <si>
    <t>GCST90264695.txt</t>
  </si>
  <si>
    <t>GCST90266506.txt</t>
  </si>
  <si>
    <t>GCST90266553.txt</t>
  </si>
  <si>
    <t>GCST90264686.txt</t>
  </si>
  <si>
    <t>GCST90265451.txt</t>
  </si>
  <si>
    <t>GCST90265295.txt</t>
  </si>
  <si>
    <t>GCST90266866.txt</t>
  </si>
  <si>
    <t>GCST90266168.txt</t>
  </si>
  <si>
    <t>GCST90265786.txt</t>
  </si>
  <si>
    <t>GCST90266020.txt</t>
  </si>
  <si>
    <t>GCST90265622.txt</t>
  </si>
  <si>
    <t>GCST90266433.txt</t>
  </si>
  <si>
    <t>GCST90266824.txt</t>
  </si>
  <si>
    <t>GCST90266584.txt</t>
  </si>
  <si>
    <t>GCST90265511.txt</t>
  </si>
  <si>
    <t>GCST90264376.txt</t>
  </si>
  <si>
    <t>GCST90266549.txt</t>
  </si>
  <si>
    <t>GCST90266685.txt</t>
  </si>
  <si>
    <t>GCST90264779.txt</t>
  </si>
  <si>
    <t>GCST90264573.txt</t>
  </si>
  <si>
    <t>GCST90265300.txt</t>
  </si>
  <si>
    <t>GCST90264411.txt</t>
  </si>
  <si>
    <t>GCST90265531.txt</t>
  </si>
  <si>
    <t>GCST90266398.txt</t>
  </si>
  <si>
    <t>GCST90266629.txt</t>
  </si>
  <si>
    <t>GCST90264620.txt</t>
  </si>
  <si>
    <t>GCST90265270.txt</t>
  </si>
  <si>
    <t>GCST90265066.txt</t>
  </si>
  <si>
    <t>GCST90264901.txt</t>
  </si>
  <si>
    <t>GCST90265309.txt</t>
  </si>
  <si>
    <t>GCST90266446.txt</t>
  </si>
  <si>
    <t>GCST90265892.txt</t>
  </si>
  <si>
    <t>GCST90264525.txt</t>
  </si>
  <si>
    <t>GCST90265906.txt</t>
  </si>
  <si>
    <t>GCST90266430.txt</t>
  </si>
  <si>
    <t>GCST90266454.txt</t>
  </si>
  <si>
    <t>GCST90265957.txt</t>
  </si>
  <si>
    <t>GCST90265969.txt</t>
  </si>
  <si>
    <t>GCST90266101.txt</t>
  </si>
  <si>
    <t>GCST90266390.txt</t>
  </si>
  <si>
    <t>GCST90264670.txt</t>
  </si>
  <si>
    <t>GCST90266683.txt</t>
  </si>
  <si>
    <t>GCST90266213.txt</t>
  </si>
  <si>
    <t>GCST90265243.txt</t>
  </si>
  <si>
    <t>GCST90265009.txt</t>
  </si>
  <si>
    <t>GCST90265091.txt</t>
  </si>
  <si>
    <t>GCST90265798.txt</t>
  </si>
  <si>
    <t>GCST90264574.txt</t>
  </si>
  <si>
    <t>GCST90266047.txt</t>
  </si>
  <si>
    <t>GCST90266660.txt</t>
  </si>
  <si>
    <t>GCST90266776.txt</t>
  </si>
  <si>
    <t>GCST90264678.txt</t>
  </si>
  <si>
    <t>GCST90266397.txt</t>
  </si>
  <si>
    <t>GCST90264690.txt</t>
  </si>
  <si>
    <t>GCST90264408.txt</t>
  </si>
  <si>
    <t>GCST90265352.txt</t>
  </si>
  <si>
    <t>GCST90265811.txt</t>
  </si>
  <si>
    <t>GCST90266496.txt</t>
  </si>
  <si>
    <t>GCST90265247.txt</t>
  </si>
  <si>
    <t>GCST90265502.txt</t>
  </si>
  <si>
    <t>GCST90266018.txt</t>
  </si>
  <si>
    <t>GCST90264704.txt</t>
  </si>
  <si>
    <t>GCST90265781.txt</t>
  </si>
  <si>
    <t>GCST90264304.txt</t>
  </si>
  <si>
    <t>GCST90265554.txt</t>
  </si>
  <si>
    <t>GCST90264931.txt</t>
  </si>
  <si>
    <t>GCST90266404.txt</t>
  </si>
  <si>
    <t>GCST90266868.txt</t>
  </si>
  <si>
    <t>GCST90265715.txt</t>
  </si>
  <si>
    <t>GCST90265733.txt</t>
  </si>
  <si>
    <t>GCST90265331.txt</t>
  </si>
  <si>
    <t>GCST90264913.txt</t>
  </si>
  <si>
    <t>GCST90265081.txt</t>
  </si>
  <si>
    <t>GCST90266428.txt</t>
  </si>
  <si>
    <t>GCST90264928.txt</t>
  </si>
  <si>
    <t>GCST90264792.txt</t>
  </si>
  <si>
    <t>GCST90265824.txt</t>
  </si>
  <si>
    <t>GCST90266143.txt</t>
  </si>
  <si>
    <t>GCST90265529.txt</t>
  </si>
  <si>
    <t>GCST90266261.txt</t>
  </si>
  <si>
    <t>GCST90264785.txt</t>
  </si>
  <si>
    <t>GCST90265950.txt</t>
  </si>
  <si>
    <t>GCST90266201.txt</t>
  </si>
  <si>
    <t>GCST90266054.txt</t>
  </si>
  <si>
    <t>GCST90264378.txt</t>
  </si>
  <si>
    <t>GCST90265232.txt</t>
  </si>
  <si>
    <t>GCST90264741.txt</t>
  </si>
  <si>
    <t>GCST90265514.txt</t>
  </si>
  <si>
    <t>GCST90265810.txt</t>
  </si>
  <si>
    <t>GCST90264746.txt</t>
  </si>
  <si>
    <t>GCST90265600.txt</t>
  </si>
  <si>
    <t>GCST90266209.txt</t>
  </si>
  <si>
    <t>GCST90266386.txt</t>
  </si>
  <si>
    <t>GCST90266777.txt</t>
  </si>
  <si>
    <t>GCST90264237.txt</t>
  </si>
  <si>
    <t>GCST90265389.txt</t>
  </si>
  <si>
    <t>GCST90264730.txt</t>
  </si>
  <si>
    <t>GCST90264939.txt</t>
  </si>
  <si>
    <t>GCST90264703.txt</t>
  </si>
  <si>
    <t>GCST90266176.txt</t>
  </si>
  <si>
    <t>GCST90266859.txt</t>
  </si>
  <si>
    <t>GCST90265785.txt</t>
  </si>
  <si>
    <t>GCST90264311.txt</t>
  </si>
  <si>
    <t>GCST90264801.txt</t>
  </si>
  <si>
    <t>GCST90266182.txt</t>
  </si>
  <si>
    <t>GCST90265293.txt</t>
  </si>
  <si>
    <t>GCST90264507.txt</t>
  </si>
  <si>
    <t>GCST90266847.txt</t>
  </si>
  <si>
    <t>GCST90266715.txt</t>
  </si>
  <si>
    <t>GCST90265282.txt</t>
  </si>
  <si>
    <t>GCST90265090.txt</t>
  </si>
  <si>
    <t>GCST90266672.txt</t>
  </si>
  <si>
    <t>GCST90266596.txt</t>
  </si>
  <si>
    <t>GCST90266781.txt</t>
  </si>
  <si>
    <t>GCST90264805.txt</t>
  </si>
  <si>
    <t>GCST90265839.txt</t>
  </si>
  <si>
    <t>GCST90266706.txt</t>
  </si>
  <si>
    <t>GCST90265182.txt</t>
  </si>
  <si>
    <t>GCST90265406.txt</t>
  </si>
  <si>
    <t>GCST90265209.txt</t>
  </si>
  <si>
    <t>GCST90264287.txt</t>
  </si>
  <si>
    <t>GCST90264205.txt</t>
  </si>
  <si>
    <t>GCST90265863.txt</t>
  </si>
  <si>
    <t>GCST90265094.txt</t>
  </si>
  <si>
    <t>GCST90266005.txt</t>
  </si>
  <si>
    <t>GCST90266268.txt</t>
  </si>
  <si>
    <t>GCST90264430.txt</t>
  </si>
  <si>
    <t>GCST90266690.txt</t>
  </si>
  <si>
    <t>GCST90264435.txt</t>
  </si>
  <si>
    <t>GCST90264471.txt</t>
  </si>
  <si>
    <t>GCST90265931.txt</t>
  </si>
  <si>
    <t>GCST90265707.txt</t>
  </si>
  <si>
    <t>GCST90266649.txt</t>
  </si>
  <si>
    <t>GCST90265250.txt</t>
  </si>
  <si>
    <t>GCST90264308.txt</t>
  </si>
  <si>
    <t>GCST90265586.txt</t>
  </si>
  <si>
    <t>GCST90265658.txt</t>
  </si>
  <si>
    <t>GCST90266610.txt</t>
  </si>
  <si>
    <t>GCST90266599.txt</t>
  </si>
  <si>
    <t>GCST90264973.txt</t>
  </si>
  <si>
    <t>GCST90265832.txt</t>
  </si>
  <si>
    <t>GCST90266450.txt</t>
  </si>
  <si>
    <t>GCST90266560.txt</t>
  </si>
  <si>
    <t>GCST90265446.txt</t>
  </si>
  <si>
    <t>GCST90266144.txt</t>
  </si>
  <si>
    <t>GCST90266762.txt</t>
  </si>
  <si>
    <t>GCST90265548.txt</t>
  </si>
  <si>
    <t>GCST90265004.txt</t>
  </si>
  <si>
    <t>GCST90264989.txt</t>
  </si>
  <si>
    <t>GCST90265115.txt</t>
  </si>
  <si>
    <t>GCST90264888.txt</t>
  </si>
  <si>
    <t>GCST90264536.txt</t>
  </si>
  <si>
    <t>GCST90265070.txt</t>
  </si>
  <si>
    <t>GCST90265152.txt</t>
  </si>
  <si>
    <t>GCST90265277.txt</t>
  </si>
  <si>
    <t>GCST90264784.txt</t>
  </si>
  <si>
    <t>GCST90265185.txt</t>
  </si>
  <si>
    <t>GCST90264500.txt</t>
  </si>
  <si>
    <t>GCST90264326.txt</t>
  </si>
  <si>
    <t>GCST90265889.txt</t>
  </si>
  <si>
    <t>GCST90265826.txt</t>
  </si>
  <si>
    <t>GCST90265460.txt</t>
  </si>
  <si>
    <t>GCST90266828.txt</t>
  </si>
  <si>
    <t>GCST90266413.txt</t>
  </si>
  <si>
    <t>GCST90266014.txt</t>
  </si>
  <si>
    <t>GCST90265051.txt</t>
  </si>
  <si>
    <t>GCST90266718.txt</t>
  </si>
  <si>
    <t>GCST90265909.txt</t>
  </si>
  <si>
    <t>GCST90264388.txt</t>
  </si>
  <si>
    <t>GCST90264484.txt</t>
  </si>
  <si>
    <t>GCST90266399.txt</t>
  </si>
  <si>
    <t>GCST90265505.txt</t>
  </si>
  <si>
    <t>GCST90264335.txt</t>
  </si>
  <si>
    <t>GCST90265096.txt</t>
  </si>
  <si>
    <t>GCST90265897.txt</t>
  </si>
  <si>
    <t>GCST90264255.txt</t>
  </si>
  <si>
    <t>GCST90266667.txt</t>
  </si>
  <si>
    <t>GCST90265130.txt</t>
  </si>
  <si>
    <t>GCST90266836.txt</t>
  </si>
  <si>
    <t>GCST90264251.txt</t>
  </si>
  <si>
    <t>GCST90266225.txt</t>
  </si>
  <si>
    <t>GCST90265963.txt</t>
  </si>
  <si>
    <t>GCST90264403.txt</t>
  </si>
  <si>
    <t>GCST90266831.txt</t>
  </si>
  <si>
    <t>GCST90265606.txt</t>
  </si>
  <si>
    <t>GCST90265967.txt</t>
  </si>
  <si>
    <t>GCST90265750.txt</t>
  </si>
  <si>
    <t>GCST90265223.txt</t>
  </si>
  <si>
    <t>GCST90264424.txt</t>
  </si>
  <si>
    <t>GCST90264804.txt</t>
  </si>
  <si>
    <t>GCST90265231.txt</t>
  </si>
  <si>
    <t>GCST90265159.txt</t>
  </si>
  <si>
    <t>GCST90264837.txt</t>
  </si>
  <si>
    <t>GCST90265768.txt</t>
  </si>
  <si>
    <t>GCST90266719.txt</t>
  </si>
  <si>
    <t>GCST90265186.txt</t>
  </si>
  <si>
    <t>GCST90266499.txt</t>
  </si>
  <si>
    <t>GCST90264399.txt</t>
  </si>
  <si>
    <t>GCST90266566.txt</t>
  </si>
  <si>
    <t>GCST90266628.txt</t>
  </si>
  <si>
    <t>GCST90266716.txt</t>
  </si>
  <si>
    <t>GCST90265499.txt</t>
  </si>
  <si>
    <t>GCST90265125.txt</t>
  </si>
  <si>
    <t>GCST90264366.txt</t>
  </si>
  <si>
    <t>GCST90264754.txt</t>
  </si>
  <si>
    <t>GCST90265477.txt</t>
  </si>
  <si>
    <t>GCST90266079.txt</t>
  </si>
  <si>
    <t>GCST90266855.txt</t>
  </si>
  <si>
    <t>GCST90264491.txt</t>
  </si>
  <si>
    <t>GCST90265570.txt</t>
  </si>
  <si>
    <t>GCST90264851.txt</t>
  </si>
  <si>
    <t>GCST90266141.txt</t>
  </si>
  <si>
    <t>GCST90265500.txt</t>
  </si>
  <si>
    <t>GCST90264456.txt</t>
  </si>
  <si>
    <t>GCST90265448.txt</t>
  </si>
  <si>
    <t>GCST90264420.txt</t>
  </si>
  <si>
    <t>GCST90265537.txt</t>
  </si>
  <si>
    <t>GCST90266556.txt</t>
  </si>
  <si>
    <t>GCST90264357.txt</t>
  </si>
  <si>
    <t>GCST90264910.txt</t>
  </si>
  <si>
    <t>GCST90265279.txt</t>
  </si>
  <si>
    <t>GCST90265000.txt</t>
  </si>
  <si>
    <t>GCST90264975.txt</t>
  </si>
  <si>
    <t>GCST90266295.txt</t>
  </si>
  <si>
    <t>GCST90264619.txt</t>
  </si>
  <si>
    <t>GCST90266793.txt</t>
  </si>
  <si>
    <t>GCST90266488.txt</t>
  </si>
  <si>
    <t>GCST90264455.txt</t>
  </si>
  <si>
    <t>GCST90265381.txt</t>
  </si>
  <si>
    <t>GCST90266407.txt</t>
  </si>
  <si>
    <t>GCST90265741.txt</t>
  </si>
  <si>
    <t>GCST90265273.txt</t>
  </si>
  <si>
    <t>GCST90264699.txt</t>
  </si>
  <si>
    <t>GCST90264626.txt</t>
  </si>
  <si>
    <t>GCST90264425.txt</t>
  </si>
  <si>
    <t>GCST90264521.txt</t>
  </si>
  <si>
    <t>GCST90264836.txt</t>
  </si>
  <si>
    <t>GCST90266396.txt</t>
  </si>
  <si>
    <t>GCST90266534.txt</t>
  </si>
  <si>
    <t>GCST90264337.txt</t>
  </si>
  <si>
    <t>GCST90264959.txt</t>
  </si>
  <si>
    <t>GCST90265378.txt</t>
  </si>
  <si>
    <t>GCST90264381.txt</t>
  </si>
  <si>
    <t>GCST90264847.txt</t>
  </si>
  <si>
    <t>GCST90266756.txt</t>
  </si>
  <si>
    <t>GCST90264969.txt</t>
  </si>
  <si>
    <t>GCST90265821.txt</t>
  </si>
  <si>
    <t>GCST90266554.txt</t>
  </si>
  <si>
    <t>GCST90265294.txt</t>
  </si>
  <si>
    <t>GCST90266341.txt</t>
  </si>
  <si>
    <t>GCST90264360.txt</t>
  </si>
  <si>
    <t>GCST90264313.txt</t>
  </si>
  <si>
    <t>GCST90265008.txt</t>
  </si>
  <si>
    <t>GCST90264501.txt</t>
  </si>
  <si>
    <t>GCST90264575.txt</t>
  </si>
  <si>
    <t>GCST90266563.txt</t>
  </si>
  <si>
    <t>GCST90266571.txt</t>
  </si>
  <si>
    <t>GCST90265913.txt</t>
  </si>
  <si>
    <t>GCST90264692.txt</t>
  </si>
  <si>
    <t>GCST90264777.txt</t>
  </si>
  <si>
    <t>GCST90266252.txt</t>
  </si>
  <si>
    <t>GCST90265050.txt</t>
  </si>
  <si>
    <t>GCST90265955.txt</t>
  </si>
  <si>
    <t>GCST90266068.txt</t>
  </si>
  <si>
    <t>GCST90265313.txt</t>
  </si>
  <si>
    <t>GCST90264748.txt</t>
  </si>
  <si>
    <t>GCST90266030.txt</t>
  </si>
  <si>
    <t>GCST90264767.txt</t>
  </si>
  <si>
    <t>GCST90264241.txt</t>
  </si>
  <si>
    <t>GCST90264715.txt</t>
  </si>
  <si>
    <t>GCST90264790.txt</t>
  </si>
  <si>
    <t>GCST90266746.txt</t>
  </si>
  <si>
    <t>GCST90265338.txt</t>
  </si>
  <si>
    <t>GCST90265025.txt</t>
  </si>
  <si>
    <t>GCST90265283.txt</t>
  </si>
  <si>
    <t>GCST90265664.txt</t>
  </si>
  <si>
    <t>GCST90266449.txt</t>
  </si>
  <si>
    <t>GCST90264281.txt</t>
  </si>
  <si>
    <t>GCST90264643.txt</t>
  </si>
  <si>
    <t>GCST90264300.txt</t>
  </si>
  <si>
    <t>GCST90266418.txt</t>
  </si>
  <si>
    <t>GCST90264312.txt</t>
  </si>
  <si>
    <t>GCST90264761.txt</t>
  </si>
  <si>
    <t>GCST90265078.txt</t>
  </si>
  <si>
    <t>GCST90265435.txt</t>
  </si>
  <si>
    <t>GCST90266837.txt</t>
  </si>
  <si>
    <t>GCST90264904.txt</t>
  </si>
  <si>
    <t>GCST90264572.txt</t>
  </si>
  <si>
    <t>GCST90265062.txt</t>
  </si>
  <si>
    <t>GCST90266140.txt</t>
  </si>
  <si>
    <t>GCST90264540.txt</t>
  </si>
  <si>
    <t>GCST90266871.txt</t>
  </si>
  <si>
    <t>GCST90265528.txt</t>
  </si>
  <si>
    <t>GCST90264586.txt</t>
  </si>
  <si>
    <t>GCST90265515.txt</t>
  </si>
  <si>
    <t>GCST90266357.txt</t>
  </si>
  <si>
    <t>GCST90264899.txt</t>
  </si>
  <si>
    <t>GCST90265921.txt</t>
  </si>
  <si>
    <t>GCST90264410.txt</t>
  </si>
  <si>
    <t>GCST90265131.txt</t>
  </si>
  <si>
    <t>GCST90265229.txt</t>
  </si>
  <si>
    <t>GCST90264207.txt</t>
  </si>
  <si>
    <t>GCST90264258.txt</t>
  </si>
  <si>
    <t>GCST90264282.txt</t>
  </si>
  <si>
    <t>GCST90265425.txt</t>
  </si>
  <si>
    <t>GCST90266443.txt</t>
  </si>
  <si>
    <t>GCST90265724.txt</t>
  </si>
  <si>
    <t>GCST90266569.txt</t>
  </si>
  <si>
    <t>GCST90264698.txt</t>
  </si>
  <si>
    <t>GCST90266639.txt</t>
  </si>
  <si>
    <t>GCST90266635.txt</t>
  </si>
  <si>
    <t>GCST90264711.txt</t>
  </si>
  <si>
    <t>GCST90264795.txt</t>
  </si>
  <si>
    <t>GCST90265137.txt</t>
  </si>
  <si>
    <t>GCST90266850.txt</t>
  </si>
  <si>
    <t>GCST90264637.txt</t>
  </si>
  <si>
    <t>GCST90265902.txt</t>
  </si>
  <si>
    <t>GCST90265616.txt</t>
  </si>
  <si>
    <t>GCST90264680.txt</t>
  </si>
  <si>
    <t>GCST90266037.txt</t>
  </si>
  <si>
    <t>GCST90265988.txt</t>
  </si>
  <si>
    <t>GCST90265204.txt</t>
  </si>
  <si>
    <t>GCST90264539.txt</t>
  </si>
  <si>
    <t>GCST90265585.txt</t>
  </si>
  <si>
    <t>GCST90265599.txt</t>
  </si>
  <si>
    <t>GCST90266229.txt</t>
  </si>
  <si>
    <t>GCST90266771.txt</t>
  </si>
  <si>
    <t>GCST90265207.txt</t>
  </si>
  <si>
    <t>GCST90264700.txt</t>
  </si>
  <si>
    <t>GCST90266298.txt</t>
  </si>
  <si>
    <t>GCST90264187.txt</t>
  </si>
  <si>
    <t>GCST90266487.txt</t>
  </si>
  <si>
    <t>GCST90266598.txt</t>
  </si>
  <si>
    <t>GCST90264380.txt</t>
  </si>
  <si>
    <t>GCST90264181.txt</t>
  </si>
  <si>
    <t>GCST90265816.txt</t>
  </si>
  <si>
    <t>GCST90266812.txt</t>
  </si>
  <si>
    <t>GCST90266458.txt</t>
  </si>
  <si>
    <t>GCST90264291.txt</t>
  </si>
  <si>
    <t>GCST90265864.txt</t>
  </si>
  <si>
    <t>GCST90264215.txt</t>
  </si>
  <si>
    <t>GCST90264853.txt</t>
  </si>
  <si>
    <t>GCST90266542.txt</t>
  </si>
  <si>
    <t>GCST90266441.txt</t>
  </si>
  <si>
    <t>GCST90264224.txt</t>
  </si>
  <si>
    <t>GCST90266758.txt</t>
  </si>
  <si>
    <t>GCST90266273.txt</t>
  </si>
  <si>
    <t>GCST90264716.txt</t>
  </si>
  <si>
    <t>GCST90264708.txt</t>
  </si>
  <si>
    <t>GCST90266064.txt</t>
  </si>
  <si>
    <t>GCST90264567.txt</t>
  </si>
  <si>
    <t>GCST90265337.txt</t>
  </si>
  <si>
    <t>GCST90264929.txt</t>
  </si>
  <si>
    <t>GCST90265071.txt</t>
  </si>
  <si>
    <t>GCST90264810.txt</t>
  </si>
  <si>
    <t>GCST90266402.txt</t>
  </si>
  <si>
    <t>GCST90264981.txt</t>
  </si>
  <si>
    <t>GCST90265202.txt</t>
  </si>
  <si>
    <t>GCST90264268.txt</t>
  </si>
  <si>
    <t>GCST90266774.txt</t>
  </si>
  <si>
    <t>GCST90264596.txt</t>
  </si>
  <si>
    <t>GCST90266084.txt</t>
  </si>
  <si>
    <t>GCST90265041.txt</t>
  </si>
  <si>
    <t>GCST90266401.txt</t>
  </si>
  <si>
    <t>GCST90265941.txt</t>
  </si>
  <si>
    <t>GCST90264599.txt</t>
  </si>
  <si>
    <t>GCST90266593.txt</t>
  </si>
  <si>
    <t>GCST90265642.txt</t>
  </si>
  <si>
    <t>GCST90266469.txt</t>
  </si>
  <si>
    <t>GCST90266059.txt</t>
  </si>
  <si>
    <t>GCST90264503.txt</t>
  </si>
  <si>
    <t>GCST90265390.txt</t>
  </si>
  <si>
    <t>GCST90266723.txt</t>
  </si>
  <si>
    <t>GCST90266374.txt</t>
  </si>
  <si>
    <t>GCST90265480.txt</t>
  </si>
  <si>
    <t>GCST90266411.txt</t>
  </si>
  <si>
    <t>GCST90264585.txt</t>
  </si>
  <si>
    <t>GCST90265107.txt</t>
  </si>
  <si>
    <t>GCST90265844.txt</t>
  </si>
  <si>
    <t>GCST90266065.txt</t>
  </si>
  <si>
    <t>GCST90264971.txt</t>
  </si>
  <si>
    <t>GCST90265577.txt</t>
  </si>
  <si>
    <t>GCST90265430.txt</t>
  </si>
  <si>
    <t>GCST90266539.txt</t>
  </si>
  <si>
    <t>GCST90266697.txt</t>
  </si>
  <si>
    <t>GCST90264646.txt</t>
  </si>
  <si>
    <t>GCST90266236.txt</t>
  </si>
  <si>
    <t>GCST90265730.txt</t>
  </si>
  <si>
    <t>GCST90265751.txt</t>
  </si>
  <si>
    <t>GCST90266185.txt</t>
  </si>
  <si>
    <t>GCST90264177.txt</t>
  </si>
  <si>
    <t>GCST90265179.txt</t>
  </si>
  <si>
    <t>GCST90266872.txt</t>
  </si>
  <si>
    <t>GCST90264739.txt</t>
  </si>
  <si>
    <t>GCST90265708.txt</t>
  </si>
  <si>
    <t>GCST90264606.txt</t>
  </si>
  <si>
    <t>GCST90264520.txt</t>
  </si>
  <si>
    <t>GCST90265197.txt</t>
  </si>
  <si>
    <t>GCST90265813.txt</t>
  </si>
  <si>
    <t>GCST90264771.txt</t>
  </si>
  <si>
    <t>GCST90266410.txt</t>
  </si>
  <si>
    <t>GCST90266322.txt</t>
  </si>
  <si>
    <t>GCST90264889.txt</t>
  </si>
  <si>
    <t>GCST90264780.txt</t>
  </si>
  <si>
    <t>GCST90266093.txt</t>
  </si>
  <si>
    <t>GCST90264356.txt</t>
  </si>
  <si>
    <t>GCST90265123.txt</t>
  </si>
  <si>
    <t>GCST90265669.txt</t>
  </si>
  <si>
    <t>GCST90265452.txt</t>
  </si>
  <si>
    <t>GCST90265256.txt</t>
  </si>
  <si>
    <t>GCST90266588.txt</t>
  </si>
  <si>
    <t>GCST90265093.txt</t>
  </si>
  <si>
    <t>GCST90265934.txt</t>
  </si>
  <si>
    <t>GCST90264522.txt</t>
  </si>
  <si>
    <t>GCST90266153.txt</t>
  </si>
  <si>
    <t>GCST90265861.txt</t>
  </si>
  <si>
    <t>GCST90264647.txt</t>
  </si>
  <si>
    <t>GCST90265444.txt</t>
  </si>
  <si>
    <t>GCST90265403.txt</t>
  </si>
  <si>
    <t>GCST90266187.txt</t>
  </si>
  <si>
    <t>GCST90265047.txt</t>
  </si>
  <si>
    <t>GCST90264786.txt</t>
  </si>
  <si>
    <t>GCST90266409.txt</t>
  </si>
  <si>
    <t>GCST90266594.txt</t>
  </si>
  <si>
    <t>GCST90265235.txt</t>
  </si>
  <si>
    <t>GCST90264370.txt</t>
  </si>
  <si>
    <t>GCST90266466.txt</t>
  </si>
  <si>
    <t>GCST90265084.txt</t>
  </si>
  <si>
    <t>GCST90265467.txt</t>
  </si>
  <si>
    <t>GCST90266253.txt</t>
  </si>
  <si>
    <t>GCST90265583.txt</t>
  </si>
  <si>
    <t>GCST90264206.txt</t>
  </si>
  <si>
    <t>GCST90266674.txt</t>
  </si>
  <si>
    <t>GCST90264309.txt</t>
  </si>
  <si>
    <t>GCST90264616.txt</t>
  </si>
  <si>
    <t>GCST90265621.txt</t>
  </si>
  <si>
    <t>GCST90265613.txt</t>
  </si>
  <si>
    <t>GCST90264743.txt</t>
  </si>
  <si>
    <t>GCST90265877.txt</t>
  </si>
  <si>
    <t>GCST90265379.txt</t>
  </si>
  <si>
    <t>GCST90266537.txt</t>
  </si>
  <si>
    <t>GCST90265322.txt</t>
  </si>
  <si>
    <t>GCST90264560.txt</t>
  </si>
  <si>
    <t>GCST90266545.txt</t>
  </si>
  <si>
    <t>GCST90264595.txt</t>
  </si>
  <si>
    <t>GCST90264365.txt</t>
  </si>
  <si>
    <t>GCST90266012.txt</t>
  </si>
  <si>
    <t>GCST90266127.txt</t>
  </si>
  <si>
    <t>GCST90266372.txt</t>
  </si>
  <si>
    <t>GCST90266861.txt</t>
  </si>
  <si>
    <t>GCST90265716.txt</t>
  </si>
  <si>
    <t>GCST90266463.txt</t>
  </si>
  <si>
    <t>GCST90266165.txt</t>
  </si>
  <si>
    <t>GCST90266292.txt</t>
  </si>
  <si>
    <t>GCST90265498.txt</t>
  </si>
  <si>
    <t>GCST90264632.txt</t>
  </si>
  <si>
    <t>GCST90265400.txt</t>
  </si>
  <si>
    <t>GCST90264583.txt</t>
  </si>
  <si>
    <t>GCST90265177.txt</t>
  </si>
  <si>
    <t>GCST90264850.txt</t>
  </si>
  <si>
    <t>GCST90265387.txt</t>
  </si>
  <si>
    <t>GCST90264191.txt</t>
  </si>
  <si>
    <t>GCST90266659.txt</t>
  </si>
  <si>
    <t>GCST90265920.txt</t>
  </si>
  <si>
    <t>GCST90266017.txt</t>
  </si>
  <si>
    <t>GCST90264877.txt</t>
  </si>
  <si>
    <t>GCST90265680.txt</t>
  </si>
  <si>
    <t>GCST90265145.txt</t>
  </si>
  <si>
    <t>GCST90266323.txt</t>
  </si>
  <si>
    <t>GCST90264407.txt</t>
  </si>
  <si>
    <t>GCST90264719.txt</t>
  </si>
  <si>
    <t>GCST90265927.txt</t>
  </si>
  <si>
    <t>GCST90266592.txt</t>
  </si>
  <si>
    <t>GCST90265462.txt</t>
  </si>
  <si>
    <t>GCST90266114.txt</t>
  </si>
  <si>
    <t>GCST90266051.txt</t>
  </si>
  <si>
    <t>GCST90265360.txt</t>
  </si>
  <si>
    <t>GCST90264819.txt</t>
  </si>
  <si>
    <t>GCST90266023.txt</t>
  </si>
  <si>
    <t>GCST90266695.txt</t>
  </si>
  <si>
    <t>GCST90265183.txt</t>
  </si>
  <si>
    <t>GCST90266621.txt</t>
  </si>
  <si>
    <t>GCST90265441.txt</t>
  </si>
  <si>
    <t>GCST90265486.txt</t>
  </si>
  <si>
    <t>GCST90266002.txt</t>
  </si>
  <si>
    <t>GCST90266844.txt</t>
  </si>
  <si>
    <t>GCST90265257.txt</t>
  </si>
  <si>
    <t>GCST90266324.txt</t>
  </si>
  <si>
    <t>GCST90264441.txt</t>
  </si>
  <si>
    <t>GCST90265140.txt</t>
  </si>
  <si>
    <t>GCST90265321.txt</t>
  </si>
  <si>
    <t>GCST90266869.txt</t>
  </si>
  <si>
    <t>GCST90264885.txt</t>
  </si>
  <si>
    <t>GCST90264267.txt</t>
  </si>
  <si>
    <t>GCST90266265.txt</t>
  </si>
  <si>
    <t>GCST90264952.txt</t>
  </si>
  <si>
    <t>GCST90266453.txt</t>
  </si>
  <si>
    <t>GCST90266362.txt</t>
  </si>
  <si>
    <t>GCST90266232.txt</t>
  </si>
  <si>
    <t>GCST90266034.txt</t>
  </si>
  <si>
    <t>GCST90265944.txt</t>
  </si>
  <si>
    <t>GCST90266505.txt</t>
  </si>
  <si>
    <t>GCST90266711.txt</t>
  </si>
  <si>
    <t>GCST90266134.txt</t>
  </si>
  <si>
    <t>GCST90266708.txt</t>
  </si>
  <si>
    <t>GCST90265374.txt</t>
  </si>
  <si>
    <t>GCST90264725.txt</t>
  </si>
  <si>
    <t>GCST90265504.txt</t>
  </si>
  <si>
    <t>GCST90264307.txt</t>
  </si>
  <si>
    <t>GCST90266564.txt</t>
  </si>
  <si>
    <t>GCST90265218.txt</t>
  </si>
  <si>
    <t>GCST90266615.txt</t>
  </si>
  <si>
    <t>GCST90266175.txt</t>
  </si>
  <si>
    <t>GCST90264193.txt</t>
  </si>
  <si>
    <t>GCST90264962.txt</t>
  </si>
  <si>
    <t>GCST90264489.txt</t>
  </si>
  <si>
    <t>GCST90265052.txt</t>
  </si>
  <si>
    <t>GCST90264541.txt</t>
  </si>
  <si>
    <t>GCST90265792.txt</t>
  </si>
  <si>
    <t>GCST90265866.txt</t>
  </si>
  <si>
    <t>GCST90264351.txt</t>
  </si>
  <si>
    <t>GCST90266474.txt</t>
  </si>
  <si>
    <t>GCST90265372.txt</t>
  </si>
  <si>
    <t>GCST90266830.txt</t>
  </si>
  <si>
    <t>GCST90264613.txt</t>
  </si>
  <si>
    <t>GCST90264190.txt</t>
  </si>
  <si>
    <t>GCST90266853.txt</t>
  </si>
  <si>
    <t>GCST90264551.txt</t>
  </si>
  <si>
    <t>GCST90264548.txt</t>
  </si>
  <si>
    <t>GCST90264774.txt</t>
  </si>
  <si>
    <t>GCST90266528.txt</t>
  </si>
  <si>
    <t>GCST90266234.txt</t>
  </si>
  <si>
    <t>GCST90266161.txt</t>
  </si>
  <si>
    <t>GCST90266642.txt</t>
  </si>
  <si>
    <t>GCST90264751.txt</t>
  </si>
  <si>
    <t>GCST90265261.txt</t>
  </si>
  <si>
    <t>GCST90265694.txt</t>
  </si>
  <si>
    <t>GCST90264414.txt</t>
  </si>
  <si>
    <t>GCST90266247.txt</t>
  </si>
  <si>
    <t>GCST90266810.txt</t>
  </si>
  <si>
    <t>GCST90265344.txt</t>
  </si>
  <si>
    <t>GCST90265147.txt</t>
  </si>
  <si>
    <t>GCST90264545.txt</t>
  </si>
  <si>
    <t>GCST90264286.txt</t>
  </si>
  <si>
    <t>GCST90265717.txt</t>
  </si>
  <si>
    <t>GCST90264334.txt</t>
  </si>
  <si>
    <t>GCST90265409.txt</t>
  </si>
  <si>
    <t>GCST90266638.txt</t>
  </si>
  <si>
    <t>GCST90265995.txt</t>
  </si>
  <si>
    <t>GCST90265841.txt</t>
  </si>
  <si>
    <t>GCST90264876.txt</t>
  </si>
  <si>
    <t>GCST90265734.txt</t>
  </si>
  <si>
    <t>GCST90266360.txt</t>
  </si>
  <si>
    <t>GCST90266439.txt</t>
  </si>
  <si>
    <t>GCST90265236.txt</t>
  </si>
  <si>
    <t>GCST90266705.txt</t>
  </si>
  <si>
    <t>GCST90266237.txt</t>
  </si>
  <si>
    <t>GCST90265118.txt</t>
  </si>
  <si>
    <t>GCST90265848.txt</t>
  </si>
  <si>
    <t>GCST90265174.txt</t>
  </si>
  <si>
    <t>GCST90266658.txt</t>
  </si>
  <si>
    <t>GCST90265359.txt</t>
  </si>
  <si>
    <t>GCST90265512.txt</t>
  </si>
  <si>
    <t>GCST90264479.txt</t>
  </si>
  <si>
    <t>GCST90266808.txt</t>
  </si>
  <si>
    <t>GCST90264523.txt</t>
  </si>
  <si>
    <t>GCST90266472.txt</t>
  </si>
  <si>
    <t>GCST90265447.txt</t>
  </si>
  <si>
    <t>GCST90265830.txt</t>
  </si>
  <si>
    <t>GCST90265127.txt</t>
  </si>
  <si>
    <t>GCST90266256.txt</t>
  </si>
  <si>
    <t>GCST90264375.txt</t>
  </si>
  <si>
    <t>GCST90264347.txt</t>
  </si>
  <si>
    <t>GCST90266460.txt</t>
  </si>
  <si>
    <t>GCST90264280.txt</t>
  </si>
  <si>
    <t>GCST90264798.txt</t>
  </si>
  <si>
    <t>GCST90265636.txt</t>
  </si>
  <si>
    <t>GCST90265028.txt</t>
  </si>
  <si>
    <t>GCST90266427.txt</t>
  </si>
  <si>
    <t>GCST90265758.txt</t>
  </si>
  <si>
    <t>GCST90266665.txt</t>
  </si>
  <si>
    <t>GCST90266854.txt</t>
  </si>
  <si>
    <t>GCST90264951.txt</t>
  </si>
  <si>
    <t>GCST90264930.txt</t>
  </si>
  <si>
    <t>GCST90265933.txt</t>
  </si>
  <si>
    <t>GCST90266364.txt</t>
  </si>
  <si>
    <t>GCST90266100.txt</t>
  </si>
  <si>
    <t>GCST90266113.txt</t>
  </si>
  <si>
    <t>GCST90264449.txt</t>
  </si>
  <si>
    <t>GCST90266602.txt</t>
  </si>
  <si>
    <t>GCST90264993.txt</t>
  </si>
  <si>
    <t>GCST90265285.txt</t>
  </si>
  <si>
    <t>GCST90266533.txt</t>
  </si>
  <si>
    <t>GCST90264615.txt</t>
  </si>
  <si>
    <t>GCST90266321.txt</t>
  </si>
  <si>
    <t>GCST90264214.txt</t>
  </si>
  <si>
    <t>GCST90264731.txt</t>
  </si>
  <si>
    <t>GCST90264200.txt</t>
  </si>
  <si>
    <t>GCST90265611.txt</t>
  </si>
  <si>
    <t>GCST90265413.txt</t>
  </si>
  <si>
    <t>GCST90264273.txt</t>
  </si>
  <si>
    <t>GCST90266507.txt</t>
  </si>
  <si>
    <t>GCST90265965.txt</t>
  </si>
  <si>
    <t>GCST90265049.txt</t>
  </si>
  <si>
    <t>GCST90266156.txt</t>
  </si>
  <si>
    <t>GCST90264673.txt</t>
  </si>
  <si>
    <t>GCST90265497.txt</t>
  </si>
  <si>
    <t>GCST90265685.txt</t>
  </si>
  <si>
    <t>GCST90266124.txt</t>
  </si>
  <si>
    <t>GCST90264724.txt</t>
  </si>
  <si>
    <t>GCST90265652.txt</t>
  </si>
  <si>
    <t>GCST90264629.txt</t>
  </si>
  <si>
    <t>GCST90266504.txt</t>
  </si>
  <si>
    <t>GCST90265298.txt</t>
  </si>
  <si>
    <t>GCST90265624.txt</t>
  </si>
  <si>
    <t>GCST90265834.txt</t>
  </si>
  <si>
    <t>GCST90264373.txt</t>
  </si>
  <si>
    <t>GCST90266025.txt</t>
  </si>
  <si>
    <t>GCST90264886.txt</t>
  </si>
  <si>
    <t>GCST90266069.txt</t>
  </si>
  <si>
    <t>GCST90264511.txt</t>
  </si>
  <si>
    <t>GCST90266290.txt</t>
  </si>
  <si>
    <t>GCST90266572.txt</t>
  </si>
  <si>
    <t>GCST90266293.txt</t>
  </si>
  <si>
    <t>GCST90265842.txt</t>
  </si>
  <si>
    <t>GCST90265639.txt</t>
  </si>
  <si>
    <t>GCST90266743.txt</t>
  </si>
  <si>
    <t>GCST90265850.txt</t>
  </si>
  <si>
    <t>GCST90266036.txt</t>
  </si>
  <si>
    <t>GCST90264766.txt</t>
  </si>
  <si>
    <t>GCST90264448.txt</t>
  </si>
  <si>
    <t>GCST90266763.txt</t>
  </si>
  <si>
    <t>GCST90265003.txt</t>
  </si>
  <si>
    <t>GCST90265503.txt</t>
  </si>
  <si>
    <t>GCST90266664.txt</t>
  </si>
  <si>
    <t>GCST90265110.txt</t>
  </si>
  <si>
    <t>GCST90265859.txt</t>
  </si>
  <si>
    <t>GCST90266089.txt</t>
  </si>
  <si>
    <t>GCST90265214.txt</t>
  </si>
  <si>
    <t>GCST90266700.txt</t>
  </si>
  <si>
    <t>GCST90266347.txt</t>
  </si>
  <si>
    <t>GCST90266724.txt</t>
  </si>
  <si>
    <t>GCST90266073.txt</t>
  </si>
  <si>
    <t>GCST90266235.txt</t>
  </si>
  <si>
    <t>GCST90265419.txt</t>
  </si>
  <si>
    <t>GCST90264493.txt</t>
  </si>
  <si>
    <t>GCST90266770.txt</t>
  </si>
  <si>
    <t>GCST90264968.txt</t>
  </si>
  <si>
    <t>GCST90265896.txt</t>
  </si>
  <si>
    <t>GCST90265005.txt</t>
  </si>
  <si>
    <t>GCST90266751.txt</t>
  </si>
  <si>
    <t>GCST90265808.txt</t>
  </si>
  <si>
    <t>GCST90264814.txt</t>
  </si>
  <si>
    <t>GCST90264246.txt</t>
  </si>
  <si>
    <t>GCST90266622.txt</t>
  </si>
  <si>
    <t>GCST90266132.txt</t>
  </si>
  <si>
    <t>GCST90266136.txt</t>
  </si>
  <si>
    <t>GCST90264852.txt</t>
  </si>
  <si>
    <t>GCST90265510.txt</t>
  </si>
  <si>
    <t>GCST90266738.txt</t>
  </si>
  <si>
    <t>GCST90265878.txt</t>
  </si>
  <si>
    <t>GCST90265788.txt</t>
  </si>
  <si>
    <t>GCST90265046.txt</t>
  </si>
  <si>
    <t>GCST90264320.txt</t>
  </si>
  <si>
    <t>GCST90265659.txt</t>
  </si>
  <si>
    <t>GCST90266348.txt</t>
  </si>
  <si>
    <t>GCST90265650.txt</t>
  </si>
  <si>
    <t>GCST90265856.txt</t>
  </si>
  <si>
    <t>GCST90266627.txt</t>
  </si>
  <si>
    <t>GCST90266858.txt</t>
  </si>
  <si>
    <t>GCST90264303.txt</t>
  </si>
  <si>
    <t>GCST90265822.txt</t>
  </si>
  <si>
    <t>GCST90265069.txt</t>
  </si>
  <si>
    <t>GCST90264494.txt</t>
  </si>
  <si>
    <t>GCST90266050.txt</t>
  </si>
  <si>
    <t>GCST90264322.txt</t>
  </si>
  <si>
    <t>GCST90264656.txt</t>
  </si>
  <si>
    <t>GCST90266355.txt</t>
  </si>
  <si>
    <t>GCST90264636.txt</t>
  </si>
  <si>
    <t>GCST90266217.txt</t>
  </si>
  <si>
    <t>GCST90265584.txt</t>
  </si>
  <si>
    <t>GCST90264744.txt</t>
  </si>
  <si>
    <t>GCST90266286.txt</t>
  </si>
  <si>
    <t>GCST90264476.txt</t>
  </si>
  <si>
    <t>GCST90266590.txt</t>
  </si>
  <si>
    <t>GCST90264485.txt</t>
  </si>
  <si>
    <t>GCST90264510.txt</t>
  </si>
  <si>
    <t>GCST90266814.txt</t>
  </si>
  <si>
    <t>GCST90264180.txt</t>
  </si>
  <si>
    <t>GCST90265191.txt</t>
  </si>
  <si>
    <t>GCST90264764.txt</t>
  </si>
  <si>
    <t>GCST90264243.txt</t>
  </si>
  <si>
    <t>GCST90265587.txt</t>
  </si>
  <si>
    <t>GCST90265219.txt</t>
  </si>
  <si>
    <t>GCST90265436.txt</t>
  </si>
  <si>
    <t>GCST90264898.txt</t>
  </si>
  <si>
    <t>GCST90265478.txt</t>
  </si>
  <si>
    <t>GCST90264201.txt</t>
  </si>
  <si>
    <t>GCST90265569.txt</t>
  </si>
  <si>
    <t>GCST90265573.txt</t>
  </si>
  <si>
    <t>GCST90265128.txt</t>
  </si>
  <si>
    <t>GCST90266637.txt</t>
  </si>
  <si>
    <t>GCST90266297.txt</t>
  </si>
  <si>
    <t>GCST90266839.txt</t>
  </si>
  <si>
    <t>GCST90265342.txt</t>
  </si>
  <si>
    <t>GCST90265044.txt</t>
  </si>
  <si>
    <t>GCST90264691.txt</t>
  </si>
  <si>
    <t>GCST90265591.txt</t>
  </si>
  <si>
    <t>GCST90266551.txt</t>
  </si>
  <si>
    <t>GCST90266747.txt</t>
  </si>
  <si>
    <t>GCST90265749.txt</t>
  </si>
  <si>
    <t>GCST90264565.txt</t>
  </si>
  <si>
    <t>GCST90266860.txt</t>
  </si>
  <si>
    <t>GCST90265139.txt</t>
  </si>
  <si>
    <t>GCST90264652.txt</t>
  </si>
  <si>
    <t>GCST90264530.txt</t>
  </si>
  <si>
    <t>GCST90266694.txt</t>
  </si>
  <si>
    <t>GCST90266502.txt</t>
  </si>
  <si>
    <t>GCST90265117.txt</t>
  </si>
  <si>
    <t>GCST90266498.txt</t>
  </si>
  <si>
    <t>GCST90265222.txt</t>
  </si>
  <si>
    <t>GCST90264781.txt</t>
  </si>
  <si>
    <t>GCST90266742.txt</t>
  </si>
  <si>
    <t>GCST90264628.txt</t>
  </si>
  <si>
    <t>GCST90264474.txt</t>
  </si>
  <si>
    <t>GCST90266157.txt</t>
  </si>
  <si>
    <t>GCST90265489.txt</t>
  </si>
  <si>
    <t>GCST90266734.txt</t>
  </si>
  <si>
    <t>GCST90264791.txt</t>
  </si>
  <si>
    <t>GCST90266044.txt</t>
  </si>
  <si>
    <t>GCST90266434.txt</t>
  </si>
  <si>
    <t>GCST90266202.txt</t>
  </si>
  <si>
    <t>GCST90266215.txt</t>
  </si>
  <si>
    <t>GCST90265328.txt</t>
  </si>
  <si>
    <t>GCST90266223.txt</t>
  </si>
  <si>
    <t>GCST90264393.txt</t>
  </si>
  <si>
    <t>GCST90266521.txt</t>
  </si>
  <si>
    <t>GCST90266440.txt</t>
  </si>
  <si>
    <t>GCST90265684.txt</t>
  </si>
  <si>
    <t>GCST90266335.txt</t>
  </si>
  <si>
    <t>GCST90266678.txt</t>
  </si>
  <si>
    <t>GCST90265703.txt</t>
  </si>
  <si>
    <t>GCST90265391.txt</t>
  </si>
  <si>
    <t>GCST90265350.txt</t>
  </si>
  <si>
    <t>GCST90264233.txt</t>
  </si>
  <si>
    <t>GCST90266350.txt</t>
  </si>
  <si>
    <t>GCST90266617.txt</t>
  </si>
  <si>
    <t>GCST90265458.txt</t>
  </si>
  <si>
    <t>GCST90264566.txt</t>
  </si>
  <si>
    <t>GCST90266445.txt</t>
  </si>
  <si>
    <t>GCST90266682.txt</t>
  </si>
  <si>
    <t>GCST90265791.txt</t>
  </si>
  <si>
    <t>GCST90265923.txt</t>
  </si>
  <si>
    <t>GCST90266732.txt</t>
  </si>
  <si>
    <t>GCST90264802.txt</t>
  </si>
  <si>
    <t>GCST90265761.txt</t>
  </si>
  <si>
    <t>GCST90264859.txt</t>
  </si>
  <si>
    <t>GCST90264488.txt</t>
  </si>
  <si>
    <t>GCST90265483.txt</t>
  </si>
  <si>
    <t>GCST90266555.txt</t>
  </si>
  <si>
    <t>GCST90265030.txt</t>
  </si>
  <si>
    <t>GCST90266790.txt</t>
  </si>
  <si>
    <t>GCST90266038.txt</t>
  </si>
  <si>
    <t>GCST90265213.txt</t>
  </si>
  <si>
    <t>GCST90265160.txt</t>
  </si>
  <si>
    <t>GCST90265426.txt</t>
  </si>
  <si>
    <t>GCST90265960.txt</t>
  </si>
  <si>
    <t>GCST90266870.txt</t>
  </si>
  <si>
    <t>GCST90265262.txt</t>
  </si>
  <si>
    <t>GCST90265592.txt</t>
  </si>
  <si>
    <t>GCST90265706.txt</t>
  </si>
  <si>
    <t>GCST90265869.txt</t>
  </si>
  <si>
    <t>GCST90264752.txt</t>
  </si>
  <si>
    <t>GCST90266826.txt</t>
  </si>
  <si>
    <t>GCST90265544.txt</t>
  </si>
  <si>
    <t>GCST90265704.txt</t>
  </si>
  <si>
    <t>GCST90264558.txt</t>
  </si>
  <si>
    <t>GCST90266042.txt</t>
  </si>
  <si>
    <t>GCST90265310.txt</t>
  </si>
  <si>
    <t>GCST90265475.txt</t>
  </si>
  <si>
    <t>GCST90264788.txt</t>
  </si>
  <si>
    <t>GCST90265940.txt</t>
  </si>
  <si>
    <t>GCST90264277.txt</t>
  </si>
  <si>
    <t>GCST90264527.txt</t>
  </si>
  <si>
    <t>GCST90266516.txt</t>
  </si>
  <si>
    <t>GCST90265764.txt</t>
  </si>
  <si>
    <t>GCST90265614.txt</t>
  </si>
  <si>
    <t>GCST90266546.txt</t>
  </si>
  <si>
    <t>GCST90264681.txt</t>
  </si>
  <si>
    <t>GCST90265339.txt</t>
  </si>
  <si>
    <t>GCST90266251.txt</t>
  </si>
  <si>
    <t>GCST90266379.txt</t>
  </si>
  <si>
    <t>GCST90264854.txt</t>
  </si>
  <si>
    <t>GCST90266740.txt</t>
  </si>
  <si>
    <t>GCST90266531.txt</t>
  </si>
  <si>
    <t>GCST90266608.txt</t>
  </si>
  <si>
    <t>GCST90266255.txt</t>
  </si>
  <si>
    <t>GCST90264518.txt</t>
  </si>
  <si>
    <t>GCST90265119.txt</t>
  </si>
  <si>
    <t>GCST90266720.txt</t>
  </si>
  <si>
    <t>GCST90266306.txt</t>
  </si>
  <si>
    <t>GCST90266164.txt</t>
  </si>
  <si>
    <t>GCST90264272.txt</t>
  </si>
  <si>
    <t>GCST90265985.txt</t>
  </si>
  <si>
    <t>GCST90266333.txt</t>
  </si>
  <si>
    <t>GCST90266455.txt</t>
  </si>
  <si>
    <t>GCST90264749.txt</t>
  </si>
  <si>
    <t>GCST90264542.txt</t>
  </si>
  <si>
    <t>GCST90266263.txt</t>
  </si>
  <si>
    <t>GCST90264803.txt</t>
  </si>
  <si>
    <t>GCST90264182.txt</t>
  </si>
  <si>
    <t>GCST90266788.txt</t>
  </si>
  <si>
    <t>GCST90266389.txt</t>
  </si>
  <si>
    <t>GCST90264406.txt</t>
  </si>
  <si>
    <t>GCST90265080.txt</t>
  </si>
  <si>
    <t>GCST90266764.txt</t>
  </si>
  <si>
    <t>GCST90266838.txt</t>
  </si>
  <si>
    <t>GCST90264607.txt</t>
  </si>
  <si>
    <t>GCST90264822.txt</t>
  </si>
  <si>
    <t>GCST90265753.txt</t>
  </si>
  <si>
    <t>GCST90266809.txt</t>
  </si>
  <si>
    <t>GCST90264228.txt</t>
  </si>
  <si>
    <t>GCST90264423.txt</t>
  </si>
  <si>
    <t>GCST90266686.txt</t>
  </si>
  <si>
    <t>GCST90266211.txt</t>
  </si>
  <si>
    <t>GCST90265860.txt</t>
  </si>
  <si>
    <t>GCST90265414.txt</t>
  </si>
  <si>
    <t>GCST90266767.txt</t>
  </si>
  <si>
    <t>GCST90264363.txt</t>
  </si>
  <si>
    <t>GCST90266008.txt</t>
  </si>
  <si>
    <t>GCST90266277.txt</t>
  </si>
  <si>
    <t>GCST90266471.txt</t>
  </si>
  <si>
    <t>GCST90266287.txt</t>
  </si>
  <si>
    <t>GCST90266162.txt</t>
  </si>
  <si>
    <t>GCST90264432.txt</t>
  </si>
  <si>
    <t>GCST90264499.txt</t>
  </si>
  <si>
    <t>GCST90264386.txt</t>
  </si>
  <si>
    <t>GCST90264642.txt</t>
  </si>
  <si>
    <t>GCST90264772.txt</t>
  </si>
  <si>
    <t>GCST90264935.txt</t>
  </si>
  <si>
    <t>GCST90264978.txt</t>
  </si>
  <si>
    <t>GCST90266009.txt</t>
  </si>
  <si>
    <t>GCST90264405.txt</t>
  </si>
  <si>
    <t>GCST90266391.txt</t>
  </si>
  <si>
    <t>GCST90265278.txt</t>
  </si>
  <si>
    <t>GCST90264257.txt</t>
  </si>
  <si>
    <t>GCST90266568.txt</t>
  </si>
  <si>
    <t>GCST90265670.txt</t>
  </si>
  <si>
    <t>GCST90266245.txt</t>
  </si>
  <si>
    <t>GCST90264630.txt</t>
  </si>
  <si>
    <t>GCST90264439.txt</t>
  </si>
  <si>
    <t>GCST90266194.txt</t>
  </si>
  <si>
    <t>GCST90265831.txt</t>
  </si>
  <si>
    <t>GCST90265449.txt</t>
  </si>
  <si>
    <t>GCST90266673.txt</t>
  </si>
  <si>
    <t>GCST90265011.txt</t>
  </si>
  <si>
    <t>GCST90265288.txt</t>
  </si>
  <si>
    <t>GCST90266585.txt</t>
  </si>
  <si>
    <t>GCST90264860.txt</t>
  </si>
  <si>
    <t>GCST90265754.txt</t>
  </si>
  <si>
    <t>GCST90264908.txt</t>
  </si>
  <si>
    <t>GCST90264504.txt</t>
  </si>
  <si>
    <t>GCST90266693.txt</t>
  </si>
  <si>
    <t>GCST90266058.txt</t>
  </si>
  <si>
    <t>GCST90264787.txt</t>
  </si>
  <si>
    <t>GCST90265601.txt</t>
  </si>
  <si>
    <t>GCST90266707.txt</t>
  </si>
  <si>
    <t>GCST90264467.txt</t>
  </si>
  <si>
    <t>GCST90266254.txt</t>
  </si>
  <si>
    <t>GCST90264957.txt</t>
  </si>
  <si>
    <t>GCST90266741.txt</t>
  </si>
  <si>
    <t>GCST90266346.txt</t>
  </si>
  <si>
    <t>GCST90265982.txt</t>
  </si>
  <si>
    <t>GCST90265189.txt</t>
  </si>
  <si>
    <t>GCST90265238.txt</t>
  </si>
  <si>
    <t>GCST90266765.txt</t>
  </si>
  <si>
    <t>GCST90264769.txt</t>
  </si>
  <si>
    <t>GCST90265773.txt</t>
  </si>
  <si>
    <t>GCST90266412.txt</t>
  </si>
  <si>
    <t>GCST90266526.txt</t>
  </si>
  <si>
    <t>GCST90266045.txt</t>
  </si>
  <si>
    <t>GCST90265922.txt</t>
  </si>
  <si>
    <t>GCST90264514.txt</t>
  </si>
  <si>
    <t>GCST90266035.txt</t>
  </si>
  <si>
    <t>GCST90264982.txt</t>
  </si>
  <si>
    <t>GCST90265801.txt</t>
  </si>
  <si>
    <t>GCST90264213.txt</t>
  </si>
  <si>
    <t>GCST90266246.txt</t>
  </si>
  <si>
    <t>GCST90264285.txt</t>
  </si>
  <si>
    <t>GCST90265347.txt</t>
  </si>
  <si>
    <t>GCST90266851.txt</t>
  </si>
  <si>
    <t>GCST90265120.txt</t>
  </si>
  <si>
    <t>GCST90265404.txt</t>
  </si>
  <si>
    <t>GCST90265807.txt</t>
  </si>
  <si>
    <t>GCST90266523.txt</t>
  </si>
  <si>
    <t>GCST90266587.txt</t>
  </si>
  <si>
    <t>GCST90264552.txt</t>
  </si>
  <si>
    <t>GCST90264662.txt</t>
  </si>
  <si>
    <t>GCST90264906.txt</t>
  </si>
  <si>
    <t>GCST90266437.txt</t>
  </si>
  <si>
    <t>GCST90266266.txt</t>
  </si>
  <si>
    <t>GCST90264404.txt</t>
  </si>
  <si>
    <t>GCST90265061.txt</t>
  </si>
  <si>
    <t>GCST90265010.txt</t>
  </si>
  <si>
    <t>GCST90264179.txt</t>
  </si>
  <si>
    <t>GCST90266082.txt</t>
  </si>
  <si>
    <t>GCST90264839.txt</t>
  </si>
  <si>
    <t>GCST90266511.txt</t>
  </si>
  <si>
    <t>GCST90264722.txt</t>
  </si>
  <si>
    <t>GCST90264763.txt</t>
  </si>
  <si>
    <t>GCST90264919.txt</t>
  </si>
  <si>
    <t>GCST90264395.txt</t>
  </si>
  <si>
    <t>GCST90265469.txt</t>
  </si>
  <si>
    <t>GCST90264554.txt</t>
  </si>
  <si>
    <t>GCST90266612.txt</t>
  </si>
  <si>
    <t>GCST90265999.txt</t>
  </si>
  <si>
    <t>GCST90266381.txt</t>
  </si>
  <si>
    <t>GCST90264714.txt</t>
  </si>
  <si>
    <t>GCST90266169.txt</t>
  </si>
  <si>
    <t>GCST90265178.txt</t>
  </si>
  <si>
    <t>GCST90266640.txt</t>
  </si>
  <si>
    <t>GCST90265677.txt</t>
  </si>
  <si>
    <t>GCST90264914.txt</t>
  </si>
  <si>
    <t>GCST90264727.txt</t>
  </si>
  <si>
    <t>GCST90265867.txt</t>
  </si>
  <si>
    <t>GCST90265383.txt</t>
  </si>
  <si>
    <t>GCST90265095.txt</t>
  </si>
  <si>
    <t>GCST90266371.txt</t>
  </si>
  <si>
    <t>GCST90264812.txt</t>
  </si>
  <si>
    <t>GCST90266821.txt</t>
  </si>
  <si>
    <t>GCST90266334.txt</t>
  </si>
  <si>
    <t>GCST90265671.txt</t>
  </si>
  <si>
    <t>GCST90266083.txt</t>
  </si>
  <si>
    <t>GCST90264998.txt</t>
  </si>
  <si>
    <t>GCST90265939.txt</t>
  </si>
  <si>
    <t>GCST90266340.txt</t>
  </si>
  <si>
    <t>GCST90266239.txt</t>
  </si>
  <si>
    <t>GCST90264794.txt</t>
  </si>
  <si>
    <t>GCST90266043.txt</t>
  </si>
  <si>
    <t>GCST90266304.txt</t>
  </si>
  <si>
    <t>GCST90264808.txt</t>
  </si>
  <si>
    <t>GCST90264984.txt</t>
  </si>
  <si>
    <t>GCST90264442.txt</t>
  </si>
  <si>
    <t>GCST90264178.txt</t>
  </si>
  <si>
    <t>GCST90265804.txt</t>
  </si>
  <si>
    <t>GCST90266829.txt</t>
  </si>
  <si>
    <t>GCST90266011.txt</t>
  </si>
  <si>
    <t>GCST90266573.txt</t>
  </si>
  <si>
    <t>GCST90266146.txt</t>
  </si>
  <si>
    <t>GCST90264992.txt</t>
  </si>
  <si>
    <t>GCST90265699.txt</t>
  </si>
  <si>
    <t>GCST90264490.txt</t>
  </si>
  <si>
    <t>GCST90265942.txt</t>
  </si>
  <si>
    <t>GCST90264826.txt</t>
  </si>
  <si>
    <t>GCST90266730.txt</t>
  </si>
  <si>
    <t>GCST90266818.txt</t>
  </si>
  <si>
    <t>GCST90265818.txt</t>
  </si>
  <si>
    <t>GCST90264829.txt</t>
  </si>
  <si>
    <t>GCST90264740.txt</t>
  </si>
  <si>
    <t>GCST90266061.txt</t>
  </si>
  <si>
    <t>GCST90264444.txt</t>
  </si>
  <si>
    <t>GCST90266294.txt</t>
  </si>
  <si>
    <t>GCST90266761.txt</t>
  </si>
  <si>
    <t>GCST90265608.txt</t>
  </si>
  <si>
    <t>GCST90265157.txt</t>
  </si>
  <si>
    <t>GCST90266288.txt</t>
  </si>
  <si>
    <t>GCST90264564.txt</t>
  </si>
  <si>
    <t>GCST90265289.txt</t>
  </si>
  <si>
    <t>GCST90266395.txt</t>
  </si>
  <si>
    <t>GCST90266677.txt</t>
  </si>
  <si>
    <t>GCST90264336.txt</t>
  </si>
  <si>
    <t>GCST90264948.txt</t>
  </si>
  <si>
    <t>GCST90264960.txt</t>
  </si>
  <si>
    <t>GCST90266226.txt</t>
  </si>
  <si>
    <t>GCST90265654.txt</t>
  </si>
  <si>
    <t>GCST90265176.txt</t>
  </si>
  <si>
    <t>GCST90265187.txt</t>
  </si>
  <si>
    <t>GCST90266772.txt</t>
  </si>
  <si>
    <t>GCST90266319.txt</t>
  </si>
  <si>
    <t>GCST90265228.txt</t>
  </si>
  <si>
    <t>GCST90264879.txt</t>
  </si>
  <si>
    <t>GCST90264226.txt</t>
  </si>
  <si>
    <t>GCST90264562.txt</t>
  </si>
  <si>
    <t>GCST90264516.txt</t>
  </si>
  <si>
    <t>GCST90265888.txt</t>
  </si>
  <si>
    <t>GCST90264833.txt</t>
  </si>
  <si>
    <t>GCST90265361.txt</t>
  </si>
  <si>
    <t>GCST90264508.txt</t>
  </si>
  <si>
    <t>GCST90265033.txt</t>
  </si>
  <si>
    <t>GCST90265630.txt</t>
  </si>
  <si>
    <t>GCST90266681.txt</t>
  </si>
  <si>
    <t>GCST90265575.txt</t>
  </si>
  <si>
    <t>GCST90266643.txt</t>
  </si>
  <si>
    <t>GCST90265473.txt</t>
  </si>
  <si>
    <t>GCST90266857.txt</t>
  </si>
  <si>
    <t>GCST90264593.txt</t>
  </si>
  <si>
    <t>GCST90264830.txt</t>
  </si>
  <si>
    <t>GCST90266582.txt</t>
  </si>
  <si>
    <t>GCST90265516.txt</t>
  </si>
  <si>
    <t>GCST90266544.txt</t>
  </si>
  <si>
    <t>GCST90266423.txt</t>
  </si>
  <si>
    <t>GCST90264429.txt</t>
  </si>
  <si>
    <t>GCST90266086.txt</t>
  </si>
  <si>
    <t>GCST90264941.txt</t>
  </si>
  <si>
    <t>GCST90264729.txt</t>
  </si>
  <si>
    <t>GCST90266375.txt</t>
  </si>
  <si>
    <t>GCST90264894.txt</t>
  </si>
  <si>
    <t>GCST90264874.txt</t>
  </si>
  <si>
    <t>GCST90266199.txt</t>
  </si>
  <si>
    <t>GCST90265354.txt</t>
  </si>
  <si>
    <t>GCST90266806.txt</t>
  </si>
  <si>
    <t>GCST90264249.txt</t>
  </si>
  <si>
    <t>GCST90264496.txt</t>
  </si>
  <si>
    <t>GCST90266484.txt</t>
  </si>
  <si>
    <t>GCST90265725.txt</t>
  </si>
  <si>
    <t>GCST90265027.txt</t>
  </si>
  <si>
    <t>GCST90264710.txt</t>
  </si>
  <si>
    <t>GCST90265220.txt</t>
  </si>
  <si>
    <t>Table S28 Causal relationship between CTSH and PDR mediated by metabolites</t>
  </si>
  <si>
    <t>Exposure</t>
  </si>
  <si>
    <t>Mediator</t>
  </si>
  <si>
    <t>Outcome</t>
  </si>
  <si>
    <t>B1</t>
  </si>
  <si>
    <t>P</t>
  </si>
  <si>
    <t>B2</t>
  </si>
  <si>
    <t>B3</t>
  </si>
  <si>
    <t>B12</t>
  </si>
  <si>
    <t>M</t>
  </si>
  <si>
    <t>Perfluorooctanesulfonate</t>
  </si>
  <si>
    <t>Retinol</t>
  </si>
  <si>
    <t>Lithocholate sulfate</t>
  </si>
  <si>
    <t>1-palmitoleoylglycerol</t>
  </si>
  <si>
    <t>1-palmitoyl-GPE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</si>
</sst>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3" borderId="4">
      <alignment vertical="center"/>
    </xf>
    <xf numFmtId="0" fontId="13" fillId="4" borderId="5">
      <alignment vertical="center"/>
    </xf>
    <xf numFmtId="0" fontId="14" fillId="4" borderId="4">
      <alignment vertical="center"/>
    </xf>
    <xf numFmtId="0" fontId="15" fillId="5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3"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>
      <alignment vertical="center"/>
    </xf>
    <xf numFmtId="0" fontId="2" fillId="0" borderId="0" xfId="0" applyFont="1" applyFill="1" applyAlignment="1"/>
    <xf numFmtId="0" fontId="3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ill="1" applyAlignment="1">
      <alignment vertical="center"/>
    </xf>
    <xf numFmtId="10" fontId="0" fillId="0" borderId="0" xfId="0" applyNumberForma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56"/>
  <sheetViews>
    <sheetView topLeftCell="A1380" workbookViewId="0">
      <selection activeCell="A1394" sqref="A1394:E1756"/>
    </sheetView>
  </sheetViews>
  <sheetFormatPr defaultColWidth="9" defaultRowHeight="14" outlineLevelCol="7"/>
  <cols>
    <col min="5" max="5" width="15.2727272727273" customWidth="1"/>
  </cols>
  <sheetData>
    <row r="1" spans="1:1">
      <c r="A1" s="2" t="s">
        <v>0</v>
      </c>
    </row>
    <row r="2" spans="1:8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pans="1:8">
      <c r="A3" s="10" t="s">
        <v>9</v>
      </c>
      <c r="B3" s="10" t="s">
        <v>10</v>
      </c>
      <c r="C3" s="10" t="s">
        <v>11</v>
      </c>
      <c r="D3" s="10">
        <v>11</v>
      </c>
      <c r="E3" s="10">
        <v>-0.385348686</v>
      </c>
      <c r="F3" s="10">
        <v>0.101777583</v>
      </c>
      <c r="G3" s="10">
        <v>0.000152978</v>
      </c>
      <c r="H3" s="10">
        <v>0.165201345</v>
      </c>
    </row>
    <row r="4" spans="1:8">
      <c r="A4" s="10" t="s">
        <v>9</v>
      </c>
      <c r="B4" s="10" t="s">
        <v>12</v>
      </c>
      <c r="C4" s="10" t="s">
        <v>11</v>
      </c>
      <c r="D4" s="10">
        <v>20</v>
      </c>
      <c r="E4" s="10">
        <v>-0.213419721</v>
      </c>
      <c r="F4" s="10">
        <v>0.065263566</v>
      </c>
      <c r="G4" s="10">
        <v>0.001075017</v>
      </c>
      <c r="H4" s="10">
        <v>0.44221762</v>
      </c>
    </row>
    <row r="5" spans="1:8">
      <c r="A5" s="10" t="s">
        <v>9</v>
      </c>
      <c r="B5" s="10" t="s">
        <v>13</v>
      </c>
      <c r="C5" s="10" t="s">
        <v>11</v>
      </c>
      <c r="D5" s="10">
        <v>23</v>
      </c>
      <c r="E5" s="10">
        <v>-0.218611781</v>
      </c>
      <c r="F5" s="10">
        <v>0.070277598</v>
      </c>
      <c r="G5" s="10">
        <v>0.001866511</v>
      </c>
      <c r="H5" s="10">
        <v>0.382995991</v>
      </c>
    </row>
    <row r="6" spans="1:8">
      <c r="A6" s="10" t="s">
        <v>9</v>
      </c>
      <c r="B6" s="10" t="s">
        <v>14</v>
      </c>
      <c r="C6" s="10" t="s">
        <v>11</v>
      </c>
      <c r="D6" s="10">
        <v>15</v>
      </c>
      <c r="E6" s="10">
        <v>-0.251330467</v>
      </c>
      <c r="F6" s="10">
        <v>0.084321322</v>
      </c>
      <c r="G6" s="10">
        <v>0.002876583</v>
      </c>
      <c r="H6" s="10">
        <v>0.241778805</v>
      </c>
    </row>
    <row r="7" spans="1:8">
      <c r="A7" s="10" t="s">
        <v>9</v>
      </c>
      <c r="B7" s="10" t="s">
        <v>15</v>
      </c>
      <c r="C7" s="10" t="s">
        <v>11</v>
      </c>
      <c r="D7" s="10">
        <v>5</v>
      </c>
      <c r="E7" s="10">
        <v>0.451510273</v>
      </c>
      <c r="F7" s="10">
        <v>0.156190392</v>
      </c>
      <c r="G7" s="10">
        <v>0.00384301</v>
      </c>
      <c r="H7" s="10">
        <v>0.073589245</v>
      </c>
    </row>
    <row r="8" spans="1:8">
      <c r="A8" s="10" t="s">
        <v>9</v>
      </c>
      <c r="B8" s="10" t="s">
        <v>16</v>
      </c>
      <c r="C8" s="10" t="s">
        <v>11</v>
      </c>
      <c r="D8" s="10">
        <v>13</v>
      </c>
      <c r="E8" s="10">
        <v>-0.279429436</v>
      </c>
      <c r="F8" s="10">
        <v>0.098106931</v>
      </c>
      <c r="G8" s="10">
        <v>0.004396549</v>
      </c>
      <c r="H8" s="10">
        <v>0.191921282</v>
      </c>
    </row>
    <row r="9" spans="1:8">
      <c r="A9" s="10" t="s">
        <v>9</v>
      </c>
      <c r="B9" s="10" t="s">
        <v>17</v>
      </c>
      <c r="C9" s="10" t="s">
        <v>11</v>
      </c>
      <c r="D9" s="10">
        <v>17</v>
      </c>
      <c r="E9" s="10">
        <v>0.192964823</v>
      </c>
      <c r="F9" s="10">
        <v>0.071238879</v>
      </c>
      <c r="G9" s="10">
        <v>0.006754718</v>
      </c>
      <c r="H9" s="10">
        <v>0.378059833</v>
      </c>
    </row>
    <row r="10" spans="1:8">
      <c r="A10" s="10" t="s">
        <v>9</v>
      </c>
      <c r="B10" s="10" t="s">
        <v>18</v>
      </c>
      <c r="C10" s="10" t="s">
        <v>11</v>
      </c>
      <c r="D10" s="10">
        <v>13</v>
      </c>
      <c r="E10" s="10">
        <v>-0.247677613</v>
      </c>
      <c r="F10" s="10">
        <v>0.092366028</v>
      </c>
      <c r="G10" s="10">
        <v>0.00732974</v>
      </c>
      <c r="H10" s="10">
        <v>0.228648572</v>
      </c>
    </row>
    <row r="11" spans="1:8">
      <c r="A11" s="10" t="s">
        <v>9</v>
      </c>
      <c r="B11" s="10" t="s">
        <v>19</v>
      </c>
      <c r="C11" s="10" t="s">
        <v>11</v>
      </c>
      <c r="D11" s="10">
        <v>14</v>
      </c>
      <c r="E11" s="10">
        <v>-0.231913901</v>
      </c>
      <c r="F11" s="10">
        <v>0.087101366</v>
      </c>
      <c r="G11" s="10">
        <v>0.007754533</v>
      </c>
      <c r="H11" s="10">
        <v>0.24201004</v>
      </c>
    </row>
    <row r="12" spans="1:8">
      <c r="A12" s="10" t="s">
        <v>9</v>
      </c>
      <c r="B12" s="10" t="s">
        <v>20</v>
      </c>
      <c r="C12" s="10" t="s">
        <v>11</v>
      </c>
      <c r="D12" s="10">
        <v>20</v>
      </c>
      <c r="E12" s="10">
        <v>0.189372494</v>
      </c>
      <c r="F12" s="10">
        <v>0.071259525</v>
      </c>
      <c r="G12" s="10">
        <v>0.007872158</v>
      </c>
      <c r="H12" s="10">
        <v>0.381585817</v>
      </c>
    </row>
    <row r="13" spans="1:8">
      <c r="A13" s="10" t="s">
        <v>9</v>
      </c>
      <c r="B13" s="10" t="s">
        <v>21</v>
      </c>
      <c r="C13" s="10" t="s">
        <v>11</v>
      </c>
      <c r="D13" s="10">
        <v>10</v>
      </c>
      <c r="E13" s="10">
        <v>-0.276971492</v>
      </c>
      <c r="F13" s="10">
        <v>0.111502996</v>
      </c>
      <c r="G13" s="10">
        <v>0.012992219</v>
      </c>
      <c r="H13" s="10">
        <v>0.153743409</v>
      </c>
    </row>
    <row r="14" spans="1:8">
      <c r="A14" s="10" t="s">
        <v>9</v>
      </c>
      <c r="B14" s="10" t="s">
        <v>22</v>
      </c>
      <c r="C14" s="10" t="s">
        <v>11</v>
      </c>
      <c r="D14" s="10">
        <v>8</v>
      </c>
      <c r="E14" s="10">
        <v>-0.313787077</v>
      </c>
      <c r="F14" s="10">
        <v>0.127116025</v>
      </c>
      <c r="G14" s="10">
        <v>0.013567716</v>
      </c>
      <c r="H14" s="10">
        <v>0.11730438</v>
      </c>
    </row>
    <row r="15" spans="1:8">
      <c r="A15" s="10" t="s">
        <v>9</v>
      </c>
      <c r="B15" s="10" t="s">
        <v>23</v>
      </c>
      <c r="C15" s="10" t="s">
        <v>11</v>
      </c>
      <c r="D15" s="10">
        <v>11</v>
      </c>
      <c r="E15" s="10">
        <v>-0.257582572</v>
      </c>
      <c r="F15" s="10">
        <v>0.104531444</v>
      </c>
      <c r="G15" s="10">
        <v>0.013733343</v>
      </c>
      <c r="H15" s="10">
        <v>0.169794894</v>
      </c>
    </row>
    <row r="16" spans="1:8">
      <c r="A16" s="10" t="s">
        <v>9</v>
      </c>
      <c r="B16" s="10" t="s">
        <v>24</v>
      </c>
      <c r="C16" s="10" t="s">
        <v>11</v>
      </c>
      <c r="D16" s="10">
        <v>14</v>
      </c>
      <c r="E16" s="10">
        <v>0.13850383</v>
      </c>
      <c r="F16" s="10">
        <v>0.056355733</v>
      </c>
      <c r="G16" s="10">
        <v>0.013984137</v>
      </c>
      <c r="H16" s="10">
        <v>0.479361491</v>
      </c>
    </row>
    <row r="17" spans="1:8">
      <c r="A17" s="10" t="s">
        <v>9</v>
      </c>
      <c r="B17" s="10" t="s">
        <v>25</v>
      </c>
      <c r="C17" s="10" t="s">
        <v>11</v>
      </c>
      <c r="D17" s="10">
        <v>17</v>
      </c>
      <c r="E17" s="10">
        <v>0.15579029</v>
      </c>
      <c r="F17" s="10">
        <v>0.064184717</v>
      </c>
      <c r="G17" s="10">
        <v>0.015215118</v>
      </c>
      <c r="H17" s="10">
        <v>0.432966417</v>
      </c>
    </row>
    <row r="18" spans="1:8">
      <c r="A18" s="10" t="s">
        <v>9</v>
      </c>
      <c r="B18" s="10" t="s">
        <v>26</v>
      </c>
      <c r="C18" s="10" t="s">
        <v>11</v>
      </c>
      <c r="D18" s="10">
        <v>12</v>
      </c>
      <c r="E18" s="10">
        <v>0.273701867</v>
      </c>
      <c r="F18" s="10">
        <v>0.11539321</v>
      </c>
      <c r="G18" s="10">
        <v>0.017696584</v>
      </c>
      <c r="H18" s="10">
        <v>0.18323011</v>
      </c>
    </row>
    <row r="19" spans="1:8">
      <c r="A19" s="10" t="s">
        <v>9</v>
      </c>
      <c r="B19" s="10" t="s">
        <v>27</v>
      </c>
      <c r="C19" s="10" t="s">
        <v>11</v>
      </c>
      <c r="D19" s="10">
        <v>13</v>
      </c>
      <c r="E19" s="10">
        <v>-0.194547508</v>
      </c>
      <c r="F19" s="10">
        <v>0.08324185</v>
      </c>
      <c r="G19" s="10">
        <v>0.019432125</v>
      </c>
      <c r="H19" s="10">
        <v>0.224155473</v>
      </c>
    </row>
    <row r="20" spans="1:8">
      <c r="A20" s="10" t="s">
        <v>9</v>
      </c>
      <c r="B20" s="10" t="s">
        <v>28</v>
      </c>
      <c r="C20" s="10" t="s">
        <v>11</v>
      </c>
      <c r="D20" s="10">
        <v>11</v>
      </c>
      <c r="E20" s="10">
        <v>-0.236553531</v>
      </c>
      <c r="F20" s="10">
        <v>0.102108649</v>
      </c>
      <c r="G20" s="10">
        <v>0.020520921</v>
      </c>
      <c r="H20" s="10">
        <v>0.168436407</v>
      </c>
    </row>
    <row r="21" spans="1:8">
      <c r="A21" s="10" t="s">
        <v>9</v>
      </c>
      <c r="B21" s="10" t="s">
        <v>29</v>
      </c>
      <c r="C21" s="10" t="s">
        <v>11</v>
      </c>
      <c r="D21" s="10">
        <v>17</v>
      </c>
      <c r="E21" s="10">
        <v>0.113794164</v>
      </c>
      <c r="F21" s="10">
        <v>0.050841629</v>
      </c>
      <c r="G21" s="10">
        <v>0.025207463</v>
      </c>
      <c r="H21" s="10">
        <v>0.529051923</v>
      </c>
    </row>
    <row r="22" spans="1:8">
      <c r="A22" s="10" t="s">
        <v>9</v>
      </c>
      <c r="B22" s="10" t="s">
        <v>30</v>
      </c>
      <c r="C22" s="10" t="s">
        <v>11</v>
      </c>
      <c r="D22" s="10">
        <v>11</v>
      </c>
      <c r="E22" s="10">
        <v>0.202139264</v>
      </c>
      <c r="F22" s="10">
        <v>0.090821995</v>
      </c>
      <c r="G22" s="10">
        <v>0.026036682</v>
      </c>
      <c r="H22" s="10">
        <v>0.18965831</v>
      </c>
    </row>
    <row r="23" spans="1:8">
      <c r="A23" s="10" t="s">
        <v>9</v>
      </c>
      <c r="B23" s="10" t="s">
        <v>31</v>
      </c>
      <c r="C23" s="10" t="s">
        <v>11</v>
      </c>
      <c r="D23" s="10">
        <v>19</v>
      </c>
      <c r="E23" s="10">
        <v>-0.138056999</v>
      </c>
      <c r="F23" s="10">
        <v>0.062341927</v>
      </c>
      <c r="G23" s="10">
        <v>0.02679352</v>
      </c>
      <c r="H23" s="10">
        <v>0.456089315</v>
      </c>
    </row>
    <row r="24" spans="1:8">
      <c r="A24" s="10" t="s">
        <v>9</v>
      </c>
      <c r="B24" s="10" t="s">
        <v>32</v>
      </c>
      <c r="C24" s="10" t="s">
        <v>11</v>
      </c>
      <c r="D24" s="10">
        <v>11</v>
      </c>
      <c r="E24" s="10">
        <v>0.257588087</v>
      </c>
      <c r="F24" s="10">
        <v>0.116958512</v>
      </c>
      <c r="G24" s="10">
        <v>0.027637874</v>
      </c>
      <c r="H24" s="10">
        <v>0.174512497</v>
      </c>
    </row>
    <row r="25" spans="1:8">
      <c r="A25" s="10" t="s">
        <v>9</v>
      </c>
      <c r="B25" s="10" t="s">
        <v>33</v>
      </c>
      <c r="C25" s="10" t="s">
        <v>11</v>
      </c>
      <c r="D25" s="10">
        <v>21</v>
      </c>
      <c r="E25" s="10">
        <v>0.1758018</v>
      </c>
      <c r="F25" s="10">
        <v>0.082607845</v>
      </c>
      <c r="G25" s="10">
        <v>0.033324733</v>
      </c>
      <c r="H25" s="10">
        <v>0.375488007</v>
      </c>
    </row>
    <row r="26" spans="1:8">
      <c r="A26" s="10" t="s">
        <v>9</v>
      </c>
      <c r="B26" s="10" t="s">
        <v>34</v>
      </c>
      <c r="C26" s="10" t="s">
        <v>11</v>
      </c>
      <c r="D26" s="10">
        <v>18</v>
      </c>
      <c r="E26" s="10">
        <v>-0.167975694</v>
      </c>
      <c r="F26" s="10">
        <v>0.08030906</v>
      </c>
      <c r="G26" s="10">
        <v>0.036472903</v>
      </c>
      <c r="H26" s="10">
        <v>0.273049204</v>
      </c>
    </row>
    <row r="27" spans="1:8">
      <c r="A27" s="10" t="s">
        <v>9</v>
      </c>
      <c r="B27" s="10" t="s">
        <v>35</v>
      </c>
      <c r="C27" s="10" t="s">
        <v>11</v>
      </c>
      <c r="D27" s="10">
        <v>10</v>
      </c>
      <c r="E27" s="10">
        <v>0.227399945</v>
      </c>
      <c r="F27" s="10">
        <v>0.110763306</v>
      </c>
      <c r="G27" s="10">
        <v>0.040070057</v>
      </c>
      <c r="H27" s="10">
        <v>0.145795234</v>
      </c>
    </row>
    <row r="28" spans="1:8">
      <c r="A28" s="10" t="s">
        <v>9</v>
      </c>
      <c r="B28" s="10" t="s">
        <v>36</v>
      </c>
      <c r="C28" s="10" t="s">
        <v>11</v>
      </c>
      <c r="D28" s="10">
        <v>9</v>
      </c>
      <c r="E28" s="10">
        <v>-0.238949322</v>
      </c>
      <c r="F28" s="10">
        <v>0.116763911</v>
      </c>
      <c r="G28" s="10">
        <v>0.040713956</v>
      </c>
      <c r="H28" s="10">
        <v>0.135157348</v>
      </c>
    </row>
    <row r="29" spans="1:8">
      <c r="A29" s="10" t="s">
        <v>9</v>
      </c>
      <c r="B29" s="10" t="s">
        <v>37</v>
      </c>
      <c r="C29" s="10" t="s">
        <v>11</v>
      </c>
      <c r="D29" s="10">
        <v>16</v>
      </c>
      <c r="E29" s="10">
        <v>-0.17653833</v>
      </c>
      <c r="F29" s="10">
        <v>0.086858169</v>
      </c>
      <c r="G29" s="10">
        <v>0.042104109</v>
      </c>
      <c r="H29" s="10">
        <v>0.238784626</v>
      </c>
    </row>
    <row r="30" spans="1:8">
      <c r="A30" s="10" t="s">
        <v>9</v>
      </c>
      <c r="B30" s="10" t="s">
        <v>38</v>
      </c>
      <c r="C30" s="10" t="s">
        <v>11</v>
      </c>
      <c r="D30" s="10">
        <v>13</v>
      </c>
      <c r="E30" s="10">
        <v>-0.154786428</v>
      </c>
      <c r="F30" s="10">
        <v>0.076813074</v>
      </c>
      <c r="G30" s="10">
        <v>0.043893625</v>
      </c>
      <c r="H30" s="10">
        <v>0.298778157</v>
      </c>
    </row>
    <row r="31" spans="1:8">
      <c r="A31" s="10" t="s">
        <v>9</v>
      </c>
      <c r="B31" s="10" t="s">
        <v>39</v>
      </c>
      <c r="C31" s="10" t="s">
        <v>11</v>
      </c>
      <c r="D31" s="10">
        <v>19</v>
      </c>
      <c r="E31" s="10">
        <v>0.096348452</v>
      </c>
      <c r="F31" s="10">
        <v>0.047877952</v>
      </c>
      <c r="G31" s="10">
        <v>0.044180292</v>
      </c>
      <c r="H31" s="10">
        <v>0.657859864</v>
      </c>
    </row>
    <row r="32" spans="1:8">
      <c r="A32" s="10" t="s">
        <v>9</v>
      </c>
      <c r="B32" s="10" t="s">
        <v>40</v>
      </c>
      <c r="C32" s="10" t="s">
        <v>11</v>
      </c>
      <c r="D32" s="10">
        <v>9</v>
      </c>
      <c r="E32" s="10">
        <v>0.191975594</v>
      </c>
      <c r="F32" s="10">
        <v>0.097718167</v>
      </c>
      <c r="G32" s="10">
        <v>0.04946235</v>
      </c>
      <c r="H32" s="10">
        <v>0.177222369</v>
      </c>
    </row>
    <row r="33" spans="1:8">
      <c r="A33" s="10" t="s">
        <v>9</v>
      </c>
      <c r="B33" s="10" t="s">
        <v>41</v>
      </c>
      <c r="C33" s="10" t="s">
        <v>11</v>
      </c>
      <c r="D33" s="10">
        <v>13</v>
      </c>
      <c r="E33" s="10">
        <v>-0.158444619</v>
      </c>
      <c r="F33" s="10">
        <v>0.080691448</v>
      </c>
      <c r="G33" s="10">
        <v>0.049578091</v>
      </c>
      <c r="H33" s="10">
        <v>0.196692362</v>
      </c>
    </row>
    <row r="34" spans="1:8">
      <c r="A34" s="10" t="s">
        <v>9</v>
      </c>
      <c r="B34" s="10" t="s">
        <v>42</v>
      </c>
      <c r="C34" s="10" t="s">
        <v>11</v>
      </c>
      <c r="D34" s="10">
        <v>13</v>
      </c>
      <c r="E34" s="10">
        <v>-0.071943971</v>
      </c>
      <c r="F34" s="10">
        <v>0.03695532</v>
      </c>
      <c r="G34" s="10">
        <v>0.051560811</v>
      </c>
      <c r="H34" s="10">
        <v>0.783389231</v>
      </c>
    </row>
    <row r="35" spans="1:8">
      <c r="A35" s="10" t="s">
        <v>9</v>
      </c>
      <c r="B35" s="10" t="s">
        <v>43</v>
      </c>
      <c r="C35" s="10" t="s">
        <v>11</v>
      </c>
      <c r="D35" s="10">
        <v>17</v>
      </c>
      <c r="E35" s="10">
        <v>-0.082648978</v>
      </c>
      <c r="F35" s="10">
        <v>0.043035865</v>
      </c>
      <c r="G35" s="10">
        <v>0.054798879</v>
      </c>
      <c r="H35" s="10">
        <v>0.716964992</v>
      </c>
    </row>
    <row r="36" spans="1:8">
      <c r="A36" s="10" t="s">
        <v>9</v>
      </c>
      <c r="B36" s="10" t="s">
        <v>44</v>
      </c>
      <c r="C36" s="10" t="s">
        <v>11</v>
      </c>
      <c r="D36" s="10">
        <v>12</v>
      </c>
      <c r="E36" s="10">
        <v>0.152607918</v>
      </c>
      <c r="F36" s="10">
        <v>0.080409303</v>
      </c>
      <c r="G36" s="10">
        <v>0.057710726</v>
      </c>
      <c r="H36" s="10">
        <v>0.183311707</v>
      </c>
    </row>
    <row r="37" spans="1:8">
      <c r="A37" s="10" t="s">
        <v>9</v>
      </c>
      <c r="B37" s="10" t="s">
        <v>45</v>
      </c>
      <c r="C37" s="10" t="s">
        <v>11</v>
      </c>
      <c r="D37" s="10">
        <v>10</v>
      </c>
      <c r="E37" s="10">
        <v>-0.21447838</v>
      </c>
      <c r="F37" s="10">
        <v>0.11349433</v>
      </c>
      <c r="G37" s="10">
        <v>0.058788493</v>
      </c>
      <c r="H37" s="10">
        <v>0.147049378</v>
      </c>
    </row>
    <row r="38" spans="1:8">
      <c r="A38" s="10" t="s">
        <v>9</v>
      </c>
      <c r="B38" s="10" t="s">
        <v>46</v>
      </c>
      <c r="C38" s="10" t="s">
        <v>11</v>
      </c>
      <c r="D38" s="10">
        <v>14</v>
      </c>
      <c r="E38" s="10">
        <v>-0.166885182</v>
      </c>
      <c r="F38" s="10">
        <v>0.088990409</v>
      </c>
      <c r="G38" s="10">
        <v>0.060749194</v>
      </c>
      <c r="H38" s="10">
        <v>0.230284663</v>
      </c>
    </row>
    <row r="39" spans="1:8">
      <c r="A39" s="10" t="s">
        <v>9</v>
      </c>
      <c r="B39" s="10" t="s">
        <v>47</v>
      </c>
      <c r="C39" s="10" t="s">
        <v>11</v>
      </c>
      <c r="D39" s="10">
        <v>9</v>
      </c>
      <c r="E39" s="10">
        <v>0.173789416</v>
      </c>
      <c r="F39" s="10">
        <v>0.09289276</v>
      </c>
      <c r="G39" s="10">
        <v>0.061364388</v>
      </c>
      <c r="H39" s="10">
        <v>0.134396833</v>
      </c>
    </row>
    <row r="40" spans="1:8">
      <c r="A40" s="10" t="s">
        <v>9</v>
      </c>
      <c r="B40" s="10" t="s">
        <v>48</v>
      </c>
      <c r="C40" s="10" t="s">
        <v>11</v>
      </c>
      <c r="D40" s="10">
        <v>13</v>
      </c>
      <c r="E40" s="10">
        <v>0.202046824</v>
      </c>
      <c r="F40" s="10">
        <v>0.108490269</v>
      </c>
      <c r="G40" s="10">
        <v>0.062553809</v>
      </c>
      <c r="H40" s="10">
        <v>0.206731268</v>
      </c>
    </row>
    <row r="41" spans="1:8">
      <c r="A41" s="10" t="s">
        <v>9</v>
      </c>
      <c r="B41" s="10" t="s">
        <v>49</v>
      </c>
      <c r="C41" s="10" t="s">
        <v>11</v>
      </c>
      <c r="D41" s="10">
        <v>21</v>
      </c>
      <c r="E41" s="10">
        <v>-0.149128574</v>
      </c>
      <c r="F41" s="10">
        <v>0.080448053</v>
      </c>
      <c r="G41" s="10">
        <v>0.063778501</v>
      </c>
      <c r="H41" s="10">
        <v>0.349269309</v>
      </c>
    </row>
    <row r="42" spans="1:8">
      <c r="A42" s="10" t="s">
        <v>9</v>
      </c>
      <c r="B42" s="10" t="s">
        <v>50</v>
      </c>
      <c r="C42" s="10" t="s">
        <v>11</v>
      </c>
      <c r="D42" s="10">
        <v>14</v>
      </c>
      <c r="E42" s="10">
        <v>0.086477316</v>
      </c>
      <c r="F42" s="10">
        <v>0.046833692</v>
      </c>
      <c r="G42" s="10">
        <v>0.064823036</v>
      </c>
      <c r="H42" s="10">
        <v>0.472169856</v>
      </c>
    </row>
    <row r="43" spans="1:8">
      <c r="A43" s="10" t="s">
        <v>9</v>
      </c>
      <c r="B43" s="10" t="s">
        <v>51</v>
      </c>
      <c r="C43" s="10" t="s">
        <v>11</v>
      </c>
      <c r="D43" s="10">
        <v>9</v>
      </c>
      <c r="E43" s="10">
        <v>-0.27644212</v>
      </c>
      <c r="F43" s="10">
        <v>0.149939311</v>
      </c>
      <c r="G43" s="10">
        <v>0.065227833</v>
      </c>
      <c r="H43" s="10">
        <v>0.132333197</v>
      </c>
    </row>
    <row r="44" spans="1:8">
      <c r="A44" s="10" t="s">
        <v>9</v>
      </c>
      <c r="B44" s="10" t="s">
        <v>52</v>
      </c>
      <c r="C44" s="10" t="s">
        <v>11</v>
      </c>
      <c r="D44" s="10">
        <v>13</v>
      </c>
      <c r="E44" s="10">
        <v>-0.175536567</v>
      </c>
      <c r="F44" s="10">
        <v>0.095404235</v>
      </c>
      <c r="G44" s="10">
        <v>0.065779357</v>
      </c>
      <c r="H44" s="10">
        <v>0.196466748</v>
      </c>
    </row>
    <row r="45" spans="1:8">
      <c r="A45" s="10" t="s">
        <v>9</v>
      </c>
      <c r="B45" s="10" t="s">
        <v>53</v>
      </c>
      <c r="C45" s="10" t="s">
        <v>11</v>
      </c>
      <c r="D45" s="10">
        <v>23</v>
      </c>
      <c r="E45" s="10">
        <v>0.123457228</v>
      </c>
      <c r="F45" s="10">
        <v>0.067971196</v>
      </c>
      <c r="G45" s="10">
        <v>0.069321783</v>
      </c>
      <c r="H45" s="10">
        <v>0.377384099</v>
      </c>
    </row>
    <row r="46" spans="1:8">
      <c r="A46" s="10" t="s">
        <v>9</v>
      </c>
      <c r="B46" s="10" t="s">
        <v>54</v>
      </c>
      <c r="C46" s="10" t="s">
        <v>11</v>
      </c>
      <c r="D46" s="10">
        <v>19</v>
      </c>
      <c r="E46" s="10">
        <v>-0.121055104</v>
      </c>
      <c r="F46" s="10">
        <v>0.067377065</v>
      </c>
      <c r="G46" s="10">
        <v>0.072386249</v>
      </c>
      <c r="H46" s="10">
        <v>0.387004406</v>
      </c>
    </row>
    <row r="47" spans="1:8">
      <c r="A47" s="10" t="s">
        <v>9</v>
      </c>
      <c r="B47" s="10" t="s">
        <v>55</v>
      </c>
      <c r="C47" s="10" t="s">
        <v>11</v>
      </c>
      <c r="D47" s="10">
        <v>20</v>
      </c>
      <c r="E47" s="10">
        <v>0.147015606</v>
      </c>
      <c r="F47" s="10">
        <v>0.082518427</v>
      </c>
      <c r="G47" s="10">
        <v>0.074812947</v>
      </c>
      <c r="H47" s="10">
        <v>0.302617966</v>
      </c>
    </row>
    <row r="48" spans="1:8">
      <c r="A48" s="10" t="s">
        <v>9</v>
      </c>
      <c r="B48" s="10" t="s">
        <v>56</v>
      </c>
      <c r="C48" s="10" t="s">
        <v>11</v>
      </c>
      <c r="D48" s="10">
        <v>17</v>
      </c>
      <c r="E48" s="10">
        <v>0.14392681</v>
      </c>
      <c r="F48" s="10">
        <v>0.080820267</v>
      </c>
      <c r="G48" s="10">
        <v>0.074940927</v>
      </c>
      <c r="H48" s="10">
        <v>0.2798568</v>
      </c>
    </row>
    <row r="49" spans="1:8">
      <c r="A49" s="10" t="s">
        <v>9</v>
      </c>
      <c r="B49" s="10" t="s">
        <v>57</v>
      </c>
      <c r="C49" s="10" t="s">
        <v>11</v>
      </c>
      <c r="D49" s="10">
        <v>19</v>
      </c>
      <c r="E49" s="10">
        <v>0.080109787</v>
      </c>
      <c r="F49" s="10">
        <v>0.045225612</v>
      </c>
      <c r="G49" s="10">
        <v>0.076504724</v>
      </c>
      <c r="H49" s="10">
        <v>0.743606973</v>
      </c>
    </row>
    <row r="50" spans="1:8">
      <c r="A50" s="10" t="s">
        <v>9</v>
      </c>
      <c r="B50" s="10" t="s">
        <v>58</v>
      </c>
      <c r="C50" s="10" t="s">
        <v>11</v>
      </c>
      <c r="D50" s="10">
        <v>13</v>
      </c>
      <c r="E50" s="10">
        <v>0.191587222</v>
      </c>
      <c r="F50" s="10">
        <v>0.108489803</v>
      </c>
      <c r="G50" s="10">
        <v>0.077404771</v>
      </c>
      <c r="H50" s="10">
        <v>0.198930337</v>
      </c>
    </row>
    <row r="51" spans="1:8">
      <c r="A51" s="10" t="s">
        <v>9</v>
      </c>
      <c r="B51" s="10" t="s">
        <v>59</v>
      </c>
      <c r="C51" s="10" t="s">
        <v>11</v>
      </c>
      <c r="D51" s="10">
        <v>14</v>
      </c>
      <c r="E51" s="10">
        <v>0.178518246</v>
      </c>
      <c r="F51" s="10">
        <v>0.101937752</v>
      </c>
      <c r="G51" s="10">
        <v>0.079903265</v>
      </c>
      <c r="H51" s="10">
        <v>0.233993842</v>
      </c>
    </row>
    <row r="52" spans="1:8">
      <c r="A52" s="10" t="s">
        <v>9</v>
      </c>
      <c r="B52" s="10" t="s">
        <v>60</v>
      </c>
      <c r="C52" s="10" t="s">
        <v>11</v>
      </c>
      <c r="D52" s="10">
        <v>9</v>
      </c>
      <c r="E52" s="10">
        <v>0.225095264</v>
      </c>
      <c r="F52" s="10">
        <v>0.128697435</v>
      </c>
      <c r="G52" s="10">
        <v>0.080286387</v>
      </c>
      <c r="H52" s="10">
        <v>0.139661319</v>
      </c>
    </row>
    <row r="53" spans="1:8">
      <c r="A53" s="10" t="s">
        <v>9</v>
      </c>
      <c r="B53" s="10" t="s">
        <v>61</v>
      </c>
      <c r="C53" s="10" t="s">
        <v>11</v>
      </c>
      <c r="D53" s="10">
        <v>14</v>
      </c>
      <c r="E53" s="10">
        <v>-0.159058314</v>
      </c>
      <c r="F53" s="10">
        <v>0.091144876</v>
      </c>
      <c r="G53" s="10">
        <v>0.080964808</v>
      </c>
      <c r="H53" s="10">
        <v>0.214374642</v>
      </c>
    </row>
    <row r="54" spans="1:8">
      <c r="A54" s="10" t="s">
        <v>9</v>
      </c>
      <c r="B54" s="10" t="s">
        <v>62</v>
      </c>
      <c r="C54" s="10" t="s">
        <v>11</v>
      </c>
      <c r="D54" s="10">
        <v>12</v>
      </c>
      <c r="E54" s="10">
        <v>-0.157709488</v>
      </c>
      <c r="F54" s="10">
        <v>0.090734778</v>
      </c>
      <c r="G54" s="10">
        <v>0.082186652</v>
      </c>
      <c r="H54" s="10">
        <v>0.192479426</v>
      </c>
    </row>
    <row r="55" spans="1:8">
      <c r="A55" s="10" t="s">
        <v>9</v>
      </c>
      <c r="B55" s="10" t="s">
        <v>63</v>
      </c>
      <c r="C55" s="10" t="s">
        <v>11</v>
      </c>
      <c r="D55" s="10">
        <v>14</v>
      </c>
      <c r="E55" s="10">
        <v>0.147304651</v>
      </c>
      <c r="F55" s="10">
        <v>0.08478526</v>
      </c>
      <c r="G55" s="10">
        <v>0.082319213</v>
      </c>
      <c r="H55" s="10">
        <v>0.207231376</v>
      </c>
    </row>
    <row r="56" spans="1:8">
      <c r="A56" s="10" t="s">
        <v>9</v>
      </c>
      <c r="B56" s="10" t="s">
        <v>64</v>
      </c>
      <c r="C56" s="10" t="s">
        <v>11</v>
      </c>
      <c r="D56" s="10">
        <v>17</v>
      </c>
      <c r="E56" s="10">
        <v>-0.156180818</v>
      </c>
      <c r="F56" s="10">
        <v>0.090395066</v>
      </c>
      <c r="G56" s="10">
        <v>0.084031581</v>
      </c>
      <c r="H56" s="10">
        <v>0.250868926</v>
      </c>
    </row>
    <row r="57" spans="1:8">
      <c r="A57" s="10" t="s">
        <v>9</v>
      </c>
      <c r="B57" s="10" t="s">
        <v>65</v>
      </c>
      <c r="C57" s="10" t="s">
        <v>11</v>
      </c>
      <c r="D57" s="10">
        <v>22</v>
      </c>
      <c r="E57" s="10">
        <v>0.114527499</v>
      </c>
      <c r="F57" s="10">
        <v>0.066644605</v>
      </c>
      <c r="G57" s="10">
        <v>0.085708889</v>
      </c>
      <c r="H57" s="10">
        <v>0.358590425</v>
      </c>
    </row>
    <row r="58" spans="1:8">
      <c r="A58" s="10" t="s">
        <v>9</v>
      </c>
      <c r="B58" s="10" t="s">
        <v>66</v>
      </c>
      <c r="C58" s="10" t="s">
        <v>11</v>
      </c>
      <c r="D58" s="10">
        <v>21</v>
      </c>
      <c r="E58" s="10">
        <v>0.065490724</v>
      </c>
      <c r="F58" s="10">
        <v>0.038218381</v>
      </c>
      <c r="G58" s="10">
        <v>0.086603622</v>
      </c>
      <c r="H58" s="10">
        <v>1.02594591</v>
      </c>
    </row>
    <row r="59" spans="1:8">
      <c r="A59" s="10" t="s">
        <v>9</v>
      </c>
      <c r="B59" s="10" t="s">
        <v>67</v>
      </c>
      <c r="C59" s="10" t="s">
        <v>11</v>
      </c>
      <c r="D59" s="10">
        <v>20</v>
      </c>
      <c r="E59" s="10">
        <v>0.087759743</v>
      </c>
      <c r="F59" s="10">
        <v>0.051465603</v>
      </c>
      <c r="G59" s="10">
        <v>0.088154968</v>
      </c>
      <c r="H59" s="10">
        <v>0.616256596</v>
      </c>
    </row>
    <row r="60" spans="1:8">
      <c r="A60" s="10" t="s">
        <v>9</v>
      </c>
      <c r="B60" s="10" t="s">
        <v>68</v>
      </c>
      <c r="C60" s="10" t="s">
        <v>11</v>
      </c>
      <c r="D60" s="10">
        <v>17</v>
      </c>
      <c r="E60" s="10">
        <v>-0.125899</v>
      </c>
      <c r="F60" s="10">
        <v>0.074045514</v>
      </c>
      <c r="G60" s="10">
        <v>0.089076002</v>
      </c>
      <c r="H60" s="10">
        <v>0.342812688</v>
      </c>
    </row>
    <row r="61" spans="1:8">
      <c r="A61" s="10" t="s">
        <v>9</v>
      </c>
      <c r="B61" s="10" t="s">
        <v>69</v>
      </c>
      <c r="C61" s="10" t="s">
        <v>11</v>
      </c>
      <c r="D61" s="10">
        <v>11</v>
      </c>
      <c r="E61" s="10">
        <v>-0.148131988</v>
      </c>
      <c r="F61" s="10">
        <v>0.087360873</v>
      </c>
      <c r="G61" s="10">
        <v>0.089955386</v>
      </c>
      <c r="H61" s="10">
        <v>0.16805625</v>
      </c>
    </row>
    <row r="62" spans="1:8">
      <c r="A62" s="10" t="s">
        <v>9</v>
      </c>
      <c r="B62" s="10" t="s">
        <v>70</v>
      </c>
      <c r="C62" s="10" t="s">
        <v>11</v>
      </c>
      <c r="D62" s="10">
        <v>7</v>
      </c>
      <c r="E62" s="10">
        <v>-0.233732692</v>
      </c>
      <c r="F62" s="10">
        <v>0.137858474</v>
      </c>
      <c r="G62" s="10">
        <v>0.089989342</v>
      </c>
      <c r="H62" s="10">
        <v>0.10603363</v>
      </c>
    </row>
    <row r="63" spans="1:8">
      <c r="A63" s="10" t="s">
        <v>9</v>
      </c>
      <c r="B63" s="10" t="s">
        <v>71</v>
      </c>
      <c r="C63" s="10" t="s">
        <v>11</v>
      </c>
      <c r="D63" s="10">
        <v>11</v>
      </c>
      <c r="E63" s="10">
        <v>-0.161969733</v>
      </c>
      <c r="F63" s="10">
        <v>0.09562247</v>
      </c>
      <c r="G63" s="10">
        <v>0.090294563</v>
      </c>
      <c r="H63" s="10">
        <v>0.160701168</v>
      </c>
    </row>
    <row r="64" spans="1:8">
      <c r="A64" s="10" t="s">
        <v>9</v>
      </c>
      <c r="B64" s="10" t="s">
        <v>72</v>
      </c>
      <c r="C64" s="10" t="s">
        <v>11</v>
      </c>
      <c r="D64" s="10">
        <v>9</v>
      </c>
      <c r="E64" s="10">
        <v>-0.196846221</v>
      </c>
      <c r="F64" s="10">
        <v>0.116601392</v>
      </c>
      <c r="G64" s="10">
        <v>0.091373253</v>
      </c>
      <c r="H64" s="10">
        <v>0.136533009</v>
      </c>
    </row>
    <row r="65" spans="1:8">
      <c r="A65" s="10" t="s">
        <v>9</v>
      </c>
      <c r="B65" s="10" t="s">
        <v>73</v>
      </c>
      <c r="C65" s="10" t="s">
        <v>11</v>
      </c>
      <c r="D65" s="10">
        <v>10</v>
      </c>
      <c r="E65" s="10">
        <v>-0.201052355</v>
      </c>
      <c r="F65" s="10">
        <v>0.119348993</v>
      </c>
      <c r="G65" s="10">
        <v>0.092070557</v>
      </c>
      <c r="H65" s="10">
        <v>0.166605994</v>
      </c>
    </row>
    <row r="66" spans="1:8">
      <c r="A66" s="10" t="s">
        <v>9</v>
      </c>
      <c r="B66" s="10" t="s">
        <v>74</v>
      </c>
      <c r="C66" s="10" t="s">
        <v>11</v>
      </c>
      <c r="D66" s="10">
        <v>9</v>
      </c>
      <c r="E66" s="10">
        <v>0.18905723</v>
      </c>
      <c r="F66" s="10">
        <v>0.112542143</v>
      </c>
      <c r="G66" s="10">
        <v>0.09298078</v>
      </c>
      <c r="H66" s="10">
        <v>0.146284801</v>
      </c>
    </row>
    <row r="67" spans="1:8">
      <c r="A67" s="10" t="s">
        <v>9</v>
      </c>
      <c r="B67" s="10" t="s">
        <v>75</v>
      </c>
      <c r="C67" s="10" t="s">
        <v>11</v>
      </c>
      <c r="D67" s="10">
        <v>12</v>
      </c>
      <c r="E67" s="10">
        <v>-0.16288992</v>
      </c>
      <c r="F67" s="10">
        <v>0.097351635</v>
      </c>
      <c r="G67" s="10">
        <v>0.094285575</v>
      </c>
      <c r="H67" s="10">
        <v>0.192776758</v>
      </c>
    </row>
    <row r="68" spans="1:8">
      <c r="A68" s="10" t="s">
        <v>9</v>
      </c>
      <c r="B68" s="10" t="s">
        <v>76</v>
      </c>
      <c r="C68" s="10" t="s">
        <v>11</v>
      </c>
      <c r="D68" s="10">
        <v>15</v>
      </c>
      <c r="E68" s="10">
        <v>0.086362591</v>
      </c>
      <c r="F68" s="10">
        <v>0.051717547</v>
      </c>
      <c r="G68" s="10">
        <v>0.094941221</v>
      </c>
      <c r="H68" s="10">
        <v>0.587858571</v>
      </c>
    </row>
    <row r="69" spans="1:8">
      <c r="A69" s="10" t="s">
        <v>9</v>
      </c>
      <c r="B69" s="10" t="s">
        <v>77</v>
      </c>
      <c r="C69" s="10" t="s">
        <v>11</v>
      </c>
      <c r="D69" s="10">
        <v>13</v>
      </c>
      <c r="E69" s="10">
        <v>-0.163267396</v>
      </c>
      <c r="F69" s="10">
        <v>0.098800681</v>
      </c>
      <c r="G69" s="10">
        <v>0.098434166</v>
      </c>
      <c r="H69" s="10">
        <v>0.202079053</v>
      </c>
    </row>
    <row r="70" spans="1:8">
      <c r="A70" s="10" t="s">
        <v>9</v>
      </c>
      <c r="B70" s="10" t="s">
        <v>78</v>
      </c>
      <c r="C70" s="10" t="s">
        <v>11</v>
      </c>
      <c r="D70" s="10">
        <v>8</v>
      </c>
      <c r="E70" s="10">
        <v>-0.191827364</v>
      </c>
      <c r="F70" s="10">
        <v>0.11618407</v>
      </c>
      <c r="G70" s="10">
        <v>0.098725458</v>
      </c>
      <c r="H70" s="10">
        <v>0.12139781</v>
      </c>
    </row>
    <row r="71" spans="1:8">
      <c r="A71" s="10" t="s">
        <v>9</v>
      </c>
      <c r="B71" s="10" t="s">
        <v>79</v>
      </c>
      <c r="C71" s="10" t="s">
        <v>11</v>
      </c>
      <c r="D71" s="10">
        <v>17</v>
      </c>
      <c r="E71" s="10">
        <v>0.138329092</v>
      </c>
      <c r="F71" s="10">
        <v>0.084332827</v>
      </c>
      <c r="G71" s="10">
        <v>0.100947844</v>
      </c>
      <c r="H71" s="10">
        <v>0.430529086</v>
      </c>
    </row>
    <row r="72" spans="1:8">
      <c r="A72" s="10" t="s">
        <v>9</v>
      </c>
      <c r="B72" s="10" t="s">
        <v>80</v>
      </c>
      <c r="C72" s="10" t="s">
        <v>11</v>
      </c>
      <c r="D72" s="10">
        <v>10</v>
      </c>
      <c r="E72" s="10">
        <v>0.192156874</v>
      </c>
      <c r="F72" s="10">
        <v>0.117297179</v>
      </c>
      <c r="G72" s="10">
        <v>0.101378849</v>
      </c>
      <c r="H72" s="10">
        <v>0.179000021</v>
      </c>
    </row>
    <row r="73" spans="1:8">
      <c r="A73" s="10" t="s">
        <v>9</v>
      </c>
      <c r="B73" s="10" t="s">
        <v>81</v>
      </c>
      <c r="C73" s="10" t="s">
        <v>11</v>
      </c>
      <c r="D73" s="10">
        <v>13</v>
      </c>
      <c r="E73" s="10">
        <v>-0.162472439</v>
      </c>
      <c r="F73" s="10">
        <v>0.099293739</v>
      </c>
      <c r="G73" s="10">
        <v>0.101780831</v>
      </c>
      <c r="H73" s="10">
        <v>0.197589464</v>
      </c>
    </row>
    <row r="74" spans="1:8">
      <c r="A74" s="10" t="s">
        <v>9</v>
      </c>
      <c r="B74" s="10" t="s">
        <v>82</v>
      </c>
      <c r="C74" s="10" t="s">
        <v>11</v>
      </c>
      <c r="D74" s="10">
        <v>19</v>
      </c>
      <c r="E74" s="10">
        <v>-0.123351077</v>
      </c>
      <c r="F74" s="10">
        <v>0.075871914</v>
      </c>
      <c r="G74" s="10">
        <v>0.103996362</v>
      </c>
      <c r="H74" s="10">
        <v>0.301681673</v>
      </c>
    </row>
    <row r="75" spans="1:8">
      <c r="A75" s="10" t="s">
        <v>9</v>
      </c>
      <c r="B75" s="10" t="s">
        <v>83</v>
      </c>
      <c r="C75" s="10" t="s">
        <v>11</v>
      </c>
      <c r="D75" s="10">
        <v>18</v>
      </c>
      <c r="E75" s="10">
        <v>-0.127332336</v>
      </c>
      <c r="F75" s="10">
        <v>0.078826827</v>
      </c>
      <c r="G75" s="10">
        <v>0.106236511</v>
      </c>
      <c r="H75" s="10">
        <v>0.291625092</v>
      </c>
    </row>
    <row r="76" spans="1:8">
      <c r="A76" s="10" t="s">
        <v>9</v>
      </c>
      <c r="B76" s="10" t="s">
        <v>84</v>
      </c>
      <c r="C76" s="10" t="s">
        <v>11</v>
      </c>
      <c r="D76" s="10">
        <v>11</v>
      </c>
      <c r="E76" s="10">
        <v>0.166441485</v>
      </c>
      <c r="F76" s="10">
        <v>0.103110417</v>
      </c>
      <c r="G76" s="10">
        <v>0.106482685</v>
      </c>
      <c r="H76" s="10">
        <v>0.170840835</v>
      </c>
    </row>
    <row r="77" spans="1:8">
      <c r="A77" s="10" t="s">
        <v>9</v>
      </c>
      <c r="B77" s="10" t="s">
        <v>85</v>
      </c>
      <c r="C77" s="10" t="s">
        <v>11</v>
      </c>
      <c r="D77" s="10">
        <v>19</v>
      </c>
      <c r="E77" s="10">
        <v>-0.110593616</v>
      </c>
      <c r="F77" s="10">
        <v>0.068870143</v>
      </c>
      <c r="G77" s="10">
        <v>0.10831167</v>
      </c>
      <c r="H77" s="10">
        <v>0.391365907</v>
      </c>
    </row>
    <row r="78" spans="1:8">
      <c r="A78" s="10" t="s">
        <v>9</v>
      </c>
      <c r="B78" s="10" t="s">
        <v>86</v>
      </c>
      <c r="C78" s="10" t="s">
        <v>11</v>
      </c>
      <c r="D78" s="10">
        <v>17</v>
      </c>
      <c r="E78" s="10">
        <v>0.12397288</v>
      </c>
      <c r="F78" s="10">
        <v>0.07722421</v>
      </c>
      <c r="G78" s="10">
        <v>0.10841397</v>
      </c>
      <c r="H78" s="10">
        <v>0.255174944</v>
      </c>
    </row>
    <row r="79" spans="1:8">
      <c r="A79" s="10" t="s">
        <v>9</v>
      </c>
      <c r="B79" s="10" t="s">
        <v>87</v>
      </c>
      <c r="C79" s="10" t="s">
        <v>11</v>
      </c>
      <c r="D79" s="10">
        <v>16</v>
      </c>
      <c r="E79" s="10">
        <v>-0.064718331</v>
      </c>
      <c r="F79" s="10">
        <v>0.040798283</v>
      </c>
      <c r="G79" s="10">
        <v>0.112671195</v>
      </c>
      <c r="H79" s="10">
        <v>0.806157557</v>
      </c>
    </row>
    <row r="80" spans="1:8">
      <c r="A80" s="10" t="s">
        <v>9</v>
      </c>
      <c r="B80" s="10" t="s">
        <v>88</v>
      </c>
      <c r="C80" s="10" t="s">
        <v>11</v>
      </c>
      <c r="D80" s="10">
        <v>9</v>
      </c>
      <c r="E80" s="10">
        <v>-0.18388661</v>
      </c>
      <c r="F80" s="10">
        <v>0.116467901</v>
      </c>
      <c r="G80" s="10">
        <v>0.114367976</v>
      </c>
      <c r="H80" s="10">
        <v>0.13765429</v>
      </c>
    </row>
    <row r="81" spans="1:8">
      <c r="A81" s="10" t="s">
        <v>9</v>
      </c>
      <c r="B81" s="10" t="s">
        <v>89</v>
      </c>
      <c r="C81" s="10" t="s">
        <v>11</v>
      </c>
      <c r="D81" s="10">
        <v>13</v>
      </c>
      <c r="E81" s="10">
        <v>0.150293523</v>
      </c>
      <c r="F81" s="10">
        <v>0.095362524</v>
      </c>
      <c r="G81" s="10">
        <v>0.115020524</v>
      </c>
      <c r="H81" s="10">
        <v>0.204627332</v>
      </c>
    </row>
    <row r="82" spans="1:8">
      <c r="A82" s="10" t="s">
        <v>9</v>
      </c>
      <c r="B82" s="10" t="s">
        <v>90</v>
      </c>
      <c r="C82" s="10" t="s">
        <v>11</v>
      </c>
      <c r="D82" s="10">
        <v>17</v>
      </c>
      <c r="E82" s="10">
        <v>0.083095364</v>
      </c>
      <c r="F82" s="10">
        <v>0.05292285</v>
      </c>
      <c r="G82" s="10">
        <v>0.116386584</v>
      </c>
      <c r="H82" s="10">
        <v>0.736517679</v>
      </c>
    </row>
    <row r="83" spans="1:8">
      <c r="A83" s="10" t="s">
        <v>9</v>
      </c>
      <c r="B83" s="10" t="s">
        <v>91</v>
      </c>
      <c r="C83" s="10" t="s">
        <v>11</v>
      </c>
      <c r="D83" s="10">
        <v>13</v>
      </c>
      <c r="E83" s="10">
        <v>0.148616679</v>
      </c>
      <c r="F83" s="10">
        <v>0.095470747</v>
      </c>
      <c r="G83" s="10">
        <v>0.119548276</v>
      </c>
      <c r="H83" s="10">
        <v>0.193477931</v>
      </c>
    </row>
    <row r="84" spans="1:8">
      <c r="A84" s="10" t="s">
        <v>9</v>
      </c>
      <c r="B84" s="10" t="s">
        <v>92</v>
      </c>
      <c r="C84" s="10" t="s">
        <v>11</v>
      </c>
      <c r="D84" s="10">
        <v>8</v>
      </c>
      <c r="E84" s="10">
        <v>-0.201133665</v>
      </c>
      <c r="F84" s="10">
        <v>0.129543888</v>
      </c>
      <c r="G84" s="10">
        <v>0.120511669</v>
      </c>
      <c r="H84" s="10">
        <v>0.118544704</v>
      </c>
    </row>
    <row r="85" spans="1:8">
      <c r="A85" s="10" t="s">
        <v>9</v>
      </c>
      <c r="B85" s="10" t="s">
        <v>93</v>
      </c>
      <c r="C85" s="10" t="s">
        <v>11</v>
      </c>
      <c r="D85" s="10">
        <v>11</v>
      </c>
      <c r="E85" s="10">
        <v>0.077100485</v>
      </c>
      <c r="F85" s="10">
        <v>0.049671785</v>
      </c>
      <c r="G85" s="10">
        <v>0.120614666</v>
      </c>
      <c r="H85" s="10">
        <v>0.608298561</v>
      </c>
    </row>
    <row r="86" spans="1:8">
      <c r="A86" s="10" t="s">
        <v>9</v>
      </c>
      <c r="B86" s="10" t="s">
        <v>94</v>
      </c>
      <c r="C86" s="10" t="s">
        <v>11</v>
      </c>
      <c r="D86" s="10">
        <v>15</v>
      </c>
      <c r="E86" s="10">
        <v>0.134526988</v>
      </c>
      <c r="F86" s="10">
        <v>0.086800351</v>
      </c>
      <c r="G86" s="10">
        <v>0.121179006</v>
      </c>
      <c r="H86" s="10">
        <v>0.232534473</v>
      </c>
    </row>
    <row r="87" spans="1:8">
      <c r="A87" s="10" t="s">
        <v>9</v>
      </c>
      <c r="B87" s="10" t="s">
        <v>95</v>
      </c>
      <c r="C87" s="10" t="s">
        <v>11</v>
      </c>
      <c r="D87" s="10">
        <v>13</v>
      </c>
      <c r="E87" s="10">
        <v>0.136941665</v>
      </c>
      <c r="F87" s="10">
        <v>0.088838879</v>
      </c>
      <c r="G87" s="10">
        <v>0.123204633</v>
      </c>
      <c r="H87" s="10">
        <v>0.208425311</v>
      </c>
    </row>
    <row r="88" spans="1:8">
      <c r="A88" s="10" t="s">
        <v>9</v>
      </c>
      <c r="B88" s="10" t="s">
        <v>96</v>
      </c>
      <c r="C88" s="10" t="s">
        <v>11</v>
      </c>
      <c r="D88" s="10">
        <v>9</v>
      </c>
      <c r="E88" s="10">
        <v>-0.222677399</v>
      </c>
      <c r="F88" s="10">
        <v>0.145538683</v>
      </c>
      <c r="G88" s="10">
        <v>0.126011264</v>
      </c>
      <c r="H88" s="10">
        <v>0.136363365</v>
      </c>
    </row>
    <row r="89" spans="1:8">
      <c r="A89" s="10" t="s">
        <v>9</v>
      </c>
      <c r="B89" s="10" t="s">
        <v>97</v>
      </c>
      <c r="C89" s="10" t="s">
        <v>11</v>
      </c>
      <c r="D89" s="10">
        <v>15</v>
      </c>
      <c r="E89" s="10">
        <v>-0.120364098</v>
      </c>
      <c r="F89" s="10">
        <v>0.078990056</v>
      </c>
      <c r="G89" s="10">
        <v>0.127561685</v>
      </c>
      <c r="H89" s="10">
        <v>0.229758065</v>
      </c>
    </row>
    <row r="90" spans="1:8">
      <c r="A90" s="10" t="s">
        <v>9</v>
      </c>
      <c r="B90" s="10" t="s">
        <v>98</v>
      </c>
      <c r="C90" s="10" t="s">
        <v>11</v>
      </c>
      <c r="D90" s="10">
        <v>14</v>
      </c>
      <c r="E90" s="10">
        <v>0.122948473</v>
      </c>
      <c r="F90" s="10">
        <v>0.080945085</v>
      </c>
      <c r="G90" s="10">
        <v>0.128784614</v>
      </c>
      <c r="H90" s="10">
        <v>0.225343471</v>
      </c>
    </row>
    <row r="91" spans="1:8">
      <c r="A91" s="10" t="s">
        <v>9</v>
      </c>
      <c r="B91" s="10" t="s">
        <v>99</v>
      </c>
      <c r="C91" s="10" t="s">
        <v>11</v>
      </c>
      <c r="D91" s="10">
        <v>13</v>
      </c>
      <c r="E91" s="10">
        <v>-0.133306707</v>
      </c>
      <c r="F91" s="10">
        <v>0.088190894</v>
      </c>
      <c r="G91" s="10">
        <v>0.130643295</v>
      </c>
      <c r="H91" s="10">
        <v>0.212250492</v>
      </c>
    </row>
    <row r="92" spans="1:8">
      <c r="A92" s="10" t="s">
        <v>9</v>
      </c>
      <c r="B92" s="10" t="s">
        <v>100</v>
      </c>
      <c r="C92" s="10" t="s">
        <v>11</v>
      </c>
      <c r="D92" s="10">
        <v>14</v>
      </c>
      <c r="E92" s="10">
        <v>0.115125852</v>
      </c>
      <c r="F92" s="10">
        <v>0.076386139</v>
      </c>
      <c r="G92" s="10">
        <v>0.131770596</v>
      </c>
      <c r="H92" s="10">
        <v>0.208798245</v>
      </c>
    </row>
    <row r="93" spans="1:8">
      <c r="A93" s="10" t="s">
        <v>9</v>
      </c>
      <c r="B93" s="10" t="s">
        <v>101</v>
      </c>
      <c r="C93" s="10" t="s">
        <v>11</v>
      </c>
      <c r="D93" s="10">
        <v>10</v>
      </c>
      <c r="E93" s="10">
        <v>-0.123680933</v>
      </c>
      <c r="F93" s="10">
        <v>0.082068481</v>
      </c>
      <c r="G93" s="10">
        <v>0.131799004</v>
      </c>
      <c r="H93" s="10">
        <v>0.149952194</v>
      </c>
    </row>
    <row r="94" spans="1:8">
      <c r="A94" s="10" t="s">
        <v>9</v>
      </c>
      <c r="B94" s="10" t="s">
        <v>102</v>
      </c>
      <c r="C94" s="10" t="s">
        <v>11</v>
      </c>
      <c r="D94" s="10">
        <v>8</v>
      </c>
      <c r="E94" s="10">
        <v>0.146107734</v>
      </c>
      <c r="F94" s="10">
        <v>0.097023679</v>
      </c>
      <c r="G94" s="10">
        <v>0.132093439</v>
      </c>
      <c r="H94" s="10">
        <v>0.121099174</v>
      </c>
    </row>
    <row r="95" spans="1:8">
      <c r="A95" s="10" t="s">
        <v>9</v>
      </c>
      <c r="B95" s="10" t="s">
        <v>103</v>
      </c>
      <c r="C95" s="10" t="s">
        <v>11</v>
      </c>
      <c r="D95" s="10">
        <v>11</v>
      </c>
      <c r="E95" s="10">
        <v>0.15651181</v>
      </c>
      <c r="F95" s="10">
        <v>0.104275652</v>
      </c>
      <c r="G95" s="10">
        <v>0.133370305</v>
      </c>
      <c r="H95" s="10">
        <v>0.162959983</v>
      </c>
    </row>
    <row r="96" spans="1:8">
      <c r="A96" s="10" t="s">
        <v>9</v>
      </c>
      <c r="B96" s="10" t="s">
        <v>104</v>
      </c>
      <c r="C96" s="10" t="s">
        <v>11</v>
      </c>
      <c r="D96" s="10">
        <v>12</v>
      </c>
      <c r="E96" s="10">
        <v>0.141475793</v>
      </c>
      <c r="F96" s="10">
        <v>0.094498522</v>
      </c>
      <c r="G96" s="10">
        <v>0.134361581</v>
      </c>
      <c r="H96" s="10">
        <v>0.209289558</v>
      </c>
    </row>
    <row r="97" spans="1:8">
      <c r="A97" s="10" t="s">
        <v>9</v>
      </c>
      <c r="B97" s="10" t="s">
        <v>105</v>
      </c>
      <c r="C97" s="10" t="s">
        <v>11</v>
      </c>
      <c r="D97" s="10">
        <v>18</v>
      </c>
      <c r="E97" s="10">
        <v>0.129391399</v>
      </c>
      <c r="F97" s="10">
        <v>0.087643399</v>
      </c>
      <c r="G97" s="10">
        <v>0.139852814</v>
      </c>
      <c r="H97" s="10">
        <v>0.303264058</v>
      </c>
    </row>
    <row r="98" spans="1:8">
      <c r="A98" s="10" t="s">
        <v>9</v>
      </c>
      <c r="B98" s="10" t="s">
        <v>106</v>
      </c>
      <c r="C98" s="10" t="s">
        <v>11</v>
      </c>
      <c r="D98" s="10">
        <v>15</v>
      </c>
      <c r="E98" s="10">
        <v>0.133841838</v>
      </c>
      <c r="F98" s="10">
        <v>0.090907442</v>
      </c>
      <c r="G98" s="10">
        <v>0.140943413</v>
      </c>
      <c r="H98" s="10">
        <v>0.228891719</v>
      </c>
    </row>
    <row r="99" spans="1:8">
      <c r="A99" s="10" t="s">
        <v>9</v>
      </c>
      <c r="B99" s="10" t="s">
        <v>107</v>
      </c>
      <c r="C99" s="10" t="s">
        <v>11</v>
      </c>
      <c r="D99" s="10">
        <v>13</v>
      </c>
      <c r="E99" s="10">
        <v>-0.159495157</v>
      </c>
      <c r="F99" s="10">
        <v>0.108346351</v>
      </c>
      <c r="G99" s="10">
        <v>0.14099763</v>
      </c>
      <c r="H99" s="10">
        <v>0.196156193</v>
      </c>
    </row>
    <row r="100" spans="1:8">
      <c r="A100" s="10" t="s">
        <v>9</v>
      </c>
      <c r="B100" s="10" t="s">
        <v>108</v>
      </c>
      <c r="C100" s="10" t="s">
        <v>11</v>
      </c>
      <c r="D100" s="10">
        <v>10</v>
      </c>
      <c r="E100" s="10">
        <v>0.154016432</v>
      </c>
      <c r="F100" s="10">
        <v>0.105177788</v>
      </c>
      <c r="G100" s="10">
        <v>0.143100063</v>
      </c>
      <c r="H100" s="10">
        <v>0.163184373</v>
      </c>
    </row>
    <row r="101" spans="1:8">
      <c r="A101" s="10" t="s">
        <v>9</v>
      </c>
      <c r="B101" s="10" t="s">
        <v>109</v>
      </c>
      <c r="C101" s="10" t="s">
        <v>11</v>
      </c>
      <c r="D101" s="10">
        <v>15</v>
      </c>
      <c r="E101" s="10">
        <v>-0.114491217</v>
      </c>
      <c r="F101" s="10">
        <v>0.078717019</v>
      </c>
      <c r="G101" s="10">
        <v>0.145817189</v>
      </c>
      <c r="H101" s="10">
        <v>0.22310455</v>
      </c>
    </row>
    <row r="102" spans="1:8">
      <c r="A102" s="10" t="s">
        <v>9</v>
      </c>
      <c r="B102" s="10" t="s">
        <v>110</v>
      </c>
      <c r="C102" s="10" t="s">
        <v>11</v>
      </c>
      <c r="D102" s="10">
        <v>14</v>
      </c>
      <c r="E102" s="10">
        <v>-0.132220347</v>
      </c>
      <c r="F102" s="10">
        <v>0.090909111</v>
      </c>
      <c r="G102" s="10">
        <v>0.145828932</v>
      </c>
      <c r="H102" s="10">
        <v>0.219766597</v>
      </c>
    </row>
    <row r="103" spans="1:8">
      <c r="A103" s="10" t="s">
        <v>9</v>
      </c>
      <c r="B103" s="10" t="s">
        <v>111</v>
      </c>
      <c r="C103" s="10" t="s">
        <v>11</v>
      </c>
      <c r="D103" s="10">
        <v>10</v>
      </c>
      <c r="E103" s="10">
        <v>0.164380503</v>
      </c>
      <c r="F103" s="10">
        <v>0.113156119</v>
      </c>
      <c r="G103" s="10">
        <v>0.146310481</v>
      </c>
      <c r="H103" s="10">
        <v>0.152660576</v>
      </c>
    </row>
    <row r="104" spans="1:8">
      <c r="A104" s="10" t="s">
        <v>9</v>
      </c>
      <c r="B104" s="10" t="s">
        <v>112</v>
      </c>
      <c r="C104" s="10" t="s">
        <v>11</v>
      </c>
      <c r="D104" s="10">
        <v>11</v>
      </c>
      <c r="E104" s="10">
        <v>-0.143523081</v>
      </c>
      <c r="F104" s="10">
        <v>0.098849826</v>
      </c>
      <c r="G104" s="10">
        <v>0.146520918</v>
      </c>
      <c r="H104" s="10">
        <v>0.174387949</v>
      </c>
    </row>
    <row r="105" spans="1:8">
      <c r="A105" s="10" t="s">
        <v>9</v>
      </c>
      <c r="B105" s="10" t="s">
        <v>113</v>
      </c>
      <c r="C105" s="10" t="s">
        <v>11</v>
      </c>
      <c r="D105" s="10">
        <v>9</v>
      </c>
      <c r="E105" s="10">
        <v>-0.181332642</v>
      </c>
      <c r="F105" s="10">
        <v>0.125342569</v>
      </c>
      <c r="G105" s="10">
        <v>0.147981978</v>
      </c>
      <c r="H105" s="10">
        <v>0.136083512</v>
      </c>
    </row>
    <row r="106" spans="1:8">
      <c r="A106" s="10" t="s">
        <v>9</v>
      </c>
      <c r="B106" s="10" t="s">
        <v>114</v>
      </c>
      <c r="C106" s="10" t="s">
        <v>11</v>
      </c>
      <c r="D106" s="10">
        <v>14</v>
      </c>
      <c r="E106" s="10">
        <v>0.129144457</v>
      </c>
      <c r="F106" s="10">
        <v>0.089302637</v>
      </c>
      <c r="G106" s="10">
        <v>0.148136864</v>
      </c>
      <c r="H106" s="10">
        <v>0.225558893</v>
      </c>
    </row>
    <row r="107" spans="1:8">
      <c r="A107" s="10" t="s">
        <v>9</v>
      </c>
      <c r="B107" s="10" t="s">
        <v>115</v>
      </c>
      <c r="C107" s="10" t="s">
        <v>11</v>
      </c>
      <c r="D107" s="10">
        <v>16</v>
      </c>
      <c r="E107" s="10">
        <v>0.146393191</v>
      </c>
      <c r="F107" s="10">
        <v>0.101368176</v>
      </c>
      <c r="G107" s="10">
        <v>0.148690294</v>
      </c>
      <c r="H107" s="10">
        <v>0.252614006</v>
      </c>
    </row>
    <row r="108" spans="1:8">
      <c r="A108" s="10" t="s">
        <v>9</v>
      </c>
      <c r="B108" s="10" t="s">
        <v>116</v>
      </c>
      <c r="C108" s="10" t="s">
        <v>11</v>
      </c>
      <c r="D108" s="10">
        <v>15</v>
      </c>
      <c r="E108" s="10">
        <v>0.123239863</v>
      </c>
      <c r="F108" s="10">
        <v>0.085399193</v>
      </c>
      <c r="G108" s="10">
        <v>0.148991357</v>
      </c>
      <c r="H108" s="10">
        <v>0.228855636</v>
      </c>
    </row>
    <row r="109" spans="1:8">
      <c r="A109" s="10" t="s">
        <v>9</v>
      </c>
      <c r="B109" s="10" t="s">
        <v>117</v>
      </c>
      <c r="C109" s="10" t="s">
        <v>11</v>
      </c>
      <c r="D109" s="10">
        <v>4</v>
      </c>
      <c r="E109" s="10">
        <v>0.328367305</v>
      </c>
      <c r="F109" s="10">
        <v>0.227717576</v>
      </c>
      <c r="G109" s="10">
        <v>0.149304156</v>
      </c>
      <c r="H109" s="10">
        <v>0.062559045</v>
      </c>
    </row>
    <row r="110" spans="1:8">
      <c r="A110" s="10" t="s">
        <v>9</v>
      </c>
      <c r="B110" s="10" t="s">
        <v>118</v>
      </c>
      <c r="C110" s="10" t="s">
        <v>11</v>
      </c>
      <c r="D110" s="10">
        <v>18</v>
      </c>
      <c r="E110" s="10">
        <v>-0.115227818</v>
      </c>
      <c r="F110" s="10">
        <v>0.080334263</v>
      </c>
      <c r="G110" s="10">
        <v>0.151471101</v>
      </c>
      <c r="H110" s="10">
        <v>0.268667867</v>
      </c>
    </row>
    <row r="111" spans="1:8">
      <c r="A111" s="10" t="s">
        <v>9</v>
      </c>
      <c r="B111" s="10" t="s">
        <v>119</v>
      </c>
      <c r="C111" s="10" t="s">
        <v>11</v>
      </c>
      <c r="D111" s="10">
        <v>17</v>
      </c>
      <c r="E111" s="10">
        <v>-0.111441694</v>
      </c>
      <c r="F111" s="10">
        <v>0.078035709</v>
      </c>
      <c r="G111" s="10">
        <v>0.15326714</v>
      </c>
      <c r="H111" s="10">
        <v>0.285675898</v>
      </c>
    </row>
    <row r="112" spans="1:8">
      <c r="A112" s="10" t="s">
        <v>9</v>
      </c>
      <c r="B112" s="10" t="s">
        <v>120</v>
      </c>
      <c r="C112" s="10" t="s">
        <v>11</v>
      </c>
      <c r="D112" s="10">
        <v>13</v>
      </c>
      <c r="E112" s="10">
        <v>-0.127540953</v>
      </c>
      <c r="F112" s="10">
        <v>0.089713095</v>
      </c>
      <c r="G112" s="10">
        <v>0.155126807</v>
      </c>
      <c r="H112" s="10">
        <v>0.217459322</v>
      </c>
    </row>
    <row r="113" spans="1:8">
      <c r="A113" s="10" t="s">
        <v>9</v>
      </c>
      <c r="B113" s="10" t="s">
        <v>121</v>
      </c>
      <c r="C113" s="10" t="s">
        <v>11</v>
      </c>
      <c r="D113" s="10">
        <v>13</v>
      </c>
      <c r="E113" s="10">
        <v>0.152302817</v>
      </c>
      <c r="F113" s="10">
        <v>0.107307459</v>
      </c>
      <c r="G113" s="10">
        <v>0.155807931</v>
      </c>
      <c r="H113" s="10">
        <v>0.194061437</v>
      </c>
    </row>
    <row r="114" spans="1:8">
      <c r="A114" s="10" t="s">
        <v>9</v>
      </c>
      <c r="B114" s="10" t="s">
        <v>122</v>
      </c>
      <c r="C114" s="10" t="s">
        <v>11</v>
      </c>
      <c r="D114" s="10">
        <v>8</v>
      </c>
      <c r="E114" s="10">
        <v>-0.161404775</v>
      </c>
      <c r="F114" s="10">
        <v>0.114861095</v>
      </c>
      <c r="G114" s="10">
        <v>0.159956728</v>
      </c>
      <c r="H114" s="10">
        <v>0.12030191</v>
      </c>
    </row>
    <row r="115" spans="1:8">
      <c r="A115" s="10" t="s">
        <v>9</v>
      </c>
      <c r="B115" s="10" t="s">
        <v>123</v>
      </c>
      <c r="C115" s="10" t="s">
        <v>11</v>
      </c>
      <c r="D115" s="10">
        <v>17</v>
      </c>
      <c r="E115" s="10">
        <v>-0.099121376</v>
      </c>
      <c r="F115" s="10">
        <v>0.070731434</v>
      </c>
      <c r="G115" s="10">
        <v>0.16110149</v>
      </c>
      <c r="H115" s="10">
        <v>0.253508324</v>
      </c>
    </row>
    <row r="116" spans="1:8">
      <c r="A116" s="10" t="s">
        <v>9</v>
      </c>
      <c r="B116" s="10" t="s">
        <v>124</v>
      </c>
      <c r="C116" s="10" t="s">
        <v>11</v>
      </c>
      <c r="D116" s="10">
        <v>9</v>
      </c>
      <c r="E116" s="10">
        <v>-0.152784443</v>
      </c>
      <c r="F116" s="10">
        <v>0.110062995</v>
      </c>
      <c r="G116" s="10">
        <v>0.165090001</v>
      </c>
      <c r="H116" s="10">
        <v>0.157497155</v>
      </c>
    </row>
    <row r="117" spans="1:8">
      <c r="A117" s="10" t="s">
        <v>9</v>
      </c>
      <c r="B117" s="10" t="s">
        <v>125</v>
      </c>
      <c r="C117" s="10" t="s">
        <v>11</v>
      </c>
      <c r="D117" s="10">
        <v>12</v>
      </c>
      <c r="E117" s="10">
        <v>0.134876657</v>
      </c>
      <c r="F117" s="10">
        <v>0.09718593</v>
      </c>
      <c r="G117" s="10">
        <v>0.165191614</v>
      </c>
      <c r="H117" s="10">
        <v>0.203882213</v>
      </c>
    </row>
    <row r="118" spans="1:8">
      <c r="A118" s="10" t="s">
        <v>9</v>
      </c>
      <c r="B118" s="10" t="s">
        <v>126</v>
      </c>
      <c r="C118" s="10" t="s">
        <v>11</v>
      </c>
      <c r="D118" s="10">
        <v>13</v>
      </c>
      <c r="E118" s="10">
        <v>0.15064135</v>
      </c>
      <c r="F118" s="10">
        <v>0.108719635</v>
      </c>
      <c r="G118" s="10">
        <v>0.165870698</v>
      </c>
      <c r="H118" s="10">
        <v>0.206664654</v>
      </c>
    </row>
    <row r="119" spans="1:8">
      <c r="A119" s="10" t="s">
        <v>9</v>
      </c>
      <c r="B119" s="10" t="s">
        <v>127</v>
      </c>
      <c r="C119" s="10" t="s">
        <v>11</v>
      </c>
      <c r="D119" s="10">
        <v>13</v>
      </c>
      <c r="E119" s="10">
        <v>0.148892502</v>
      </c>
      <c r="F119" s="10">
        <v>0.107531545</v>
      </c>
      <c r="G119" s="10">
        <v>0.166162507</v>
      </c>
      <c r="H119" s="10">
        <v>0.203733796</v>
      </c>
    </row>
    <row r="120" spans="1:8">
      <c r="A120" s="10" t="s">
        <v>9</v>
      </c>
      <c r="B120" s="10" t="s">
        <v>128</v>
      </c>
      <c r="C120" s="10" t="s">
        <v>11</v>
      </c>
      <c r="D120" s="10">
        <v>16</v>
      </c>
      <c r="E120" s="10">
        <v>0.164927181</v>
      </c>
      <c r="F120" s="10">
        <v>0.1199873</v>
      </c>
      <c r="G120" s="10">
        <v>0.169274519</v>
      </c>
      <c r="H120" s="10">
        <v>0.305073671</v>
      </c>
    </row>
    <row r="121" spans="1:8">
      <c r="A121" s="10" t="s">
        <v>9</v>
      </c>
      <c r="B121" s="10" t="s">
        <v>129</v>
      </c>
      <c r="C121" s="10" t="s">
        <v>11</v>
      </c>
      <c r="D121" s="10">
        <v>17</v>
      </c>
      <c r="E121" s="10">
        <v>0.111636604</v>
      </c>
      <c r="F121" s="10">
        <v>0.081226339</v>
      </c>
      <c r="G121" s="10">
        <v>0.169320885</v>
      </c>
      <c r="H121" s="10">
        <v>0.270718514</v>
      </c>
    </row>
    <row r="122" spans="1:8">
      <c r="A122" s="10" t="s">
        <v>9</v>
      </c>
      <c r="B122" s="10" t="s">
        <v>130</v>
      </c>
      <c r="C122" s="10" t="s">
        <v>11</v>
      </c>
      <c r="D122" s="10">
        <v>19</v>
      </c>
      <c r="E122" s="10">
        <v>-0.096575907</v>
      </c>
      <c r="F122" s="10">
        <v>0.070885114</v>
      </c>
      <c r="G122" s="10">
        <v>0.173062657</v>
      </c>
      <c r="H122" s="10">
        <v>0.297588172</v>
      </c>
    </row>
    <row r="123" spans="1:8">
      <c r="A123" s="10" t="s">
        <v>9</v>
      </c>
      <c r="B123" s="10" t="s">
        <v>131</v>
      </c>
      <c r="C123" s="10" t="s">
        <v>11</v>
      </c>
      <c r="D123" s="10">
        <v>15</v>
      </c>
      <c r="E123" s="10">
        <v>-0.125118668</v>
      </c>
      <c r="F123" s="10">
        <v>0.092075336</v>
      </c>
      <c r="G123" s="10">
        <v>0.174186907</v>
      </c>
      <c r="H123" s="10">
        <v>0.222618376</v>
      </c>
    </row>
    <row r="124" spans="1:8">
      <c r="A124" s="10" t="s">
        <v>9</v>
      </c>
      <c r="B124" s="10" t="s">
        <v>132</v>
      </c>
      <c r="C124" s="10" t="s">
        <v>11</v>
      </c>
      <c r="D124" s="10">
        <v>15</v>
      </c>
      <c r="E124" s="10">
        <v>0.118748107</v>
      </c>
      <c r="F124" s="10">
        <v>0.0873941</v>
      </c>
      <c r="G124" s="10">
        <v>0.17422084</v>
      </c>
      <c r="H124" s="10">
        <v>0.233648884</v>
      </c>
    </row>
    <row r="125" spans="1:8">
      <c r="A125" s="10" t="s">
        <v>9</v>
      </c>
      <c r="B125" s="10" t="s">
        <v>133</v>
      </c>
      <c r="C125" s="10" t="s">
        <v>11</v>
      </c>
      <c r="D125" s="10">
        <v>13</v>
      </c>
      <c r="E125" s="10">
        <v>0.140083583</v>
      </c>
      <c r="F125" s="10">
        <v>0.103214968</v>
      </c>
      <c r="G125" s="10">
        <v>0.174716968</v>
      </c>
      <c r="H125" s="10">
        <v>0.193238366</v>
      </c>
    </row>
    <row r="126" spans="1:8">
      <c r="A126" s="10" t="s">
        <v>9</v>
      </c>
      <c r="B126" s="10" t="s">
        <v>134</v>
      </c>
      <c r="C126" s="10" t="s">
        <v>11</v>
      </c>
      <c r="D126" s="10">
        <v>17</v>
      </c>
      <c r="E126" s="13" t="s">
        <v>135</v>
      </c>
      <c r="F126" s="10">
        <v>0.049023197</v>
      </c>
      <c r="G126" s="10">
        <v>0.174724442</v>
      </c>
      <c r="H126" s="10">
        <v>0.652154038</v>
      </c>
    </row>
    <row r="127" spans="1:8">
      <c r="A127" s="10" t="s">
        <v>9</v>
      </c>
      <c r="B127" s="10" t="s">
        <v>136</v>
      </c>
      <c r="C127" s="10" t="s">
        <v>11</v>
      </c>
      <c r="D127" s="10">
        <v>9</v>
      </c>
      <c r="E127" s="10">
        <v>-0.116035894</v>
      </c>
      <c r="F127" s="10">
        <v>0.085530564</v>
      </c>
      <c r="G127" s="10">
        <v>0.174889269</v>
      </c>
      <c r="H127" s="10">
        <v>0.141612119</v>
      </c>
    </row>
    <row r="128" spans="1:8">
      <c r="A128" s="10" t="s">
        <v>9</v>
      </c>
      <c r="B128" s="10" t="s">
        <v>137</v>
      </c>
      <c r="C128" s="10" t="s">
        <v>11</v>
      </c>
      <c r="D128" s="10">
        <v>11</v>
      </c>
      <c r="E128" s="10">
        <v>-0.134225387</v>
      </c>
      <c r="F128" s="10">
        <v>0.098948176</v>
      </c>
      <c r="G128" s="10">
        <v>0.174933111</v>
      </c>
      <c r="H128" s="10">
        <v>0.17320914</v>
      </c>
    </row>
    <row r="129" spans="1:8">
      <c r="A129" s="10" t="s">
        <v>9</v>
      </c>
      <c r="B129" s="10" t="s">
        <v>138</v>
      </c>
      <c r="C129" s="10" t="s">
        <v>11</v>
      </c>
      <c r="D129" s="10">
        <v>10</v>
      </c>
      <c r="E129" s="10">
        <v>0.136106691</v>
      </c>
      <c r="F129" s="10">
        <v>0.100554514</v>
      </c>
      <c r="G129" s="10">
        <v>0.175876408</v>
      </c>
      <c r="H129" s="10">
        <v>0.149737943</v>
      </c>
    </row>
    <row r="130" spans="1:8">
      <c r="A130" s="10" t="s">
        <v>9</v>
      </c>
      <c r="B130" s="10" t="s">
        <v>139</v>
      </c>
      <c r="C130" s="10" t="s">
        <v>11</v>
      </c>
      <c r="D130" s="10">
        <v>16</v>
      </c>
      <c r="E130" s="10">
        <v>-0.088347277</v>
      </c>
      <c r="F130" s="10">
        <v>0.065374999</v>
      </c>
      <c r="G130" s="10">
        <v>0.176569768</v>
      </c>
      <c r="H130" s="10">
        <v>0.35027186</v>
      </c>
    </row>
    <row r="131" spans="1:8">
      <c r="A131" s="10" t="s">
        <v>9</v>
      </c>
      <c r="B131" s="10" t="s">
        <v>140</v>
      </c>
      <c r="C131" s="10" t="s">
        <v>11</v>
      </c>
      <c r="D131" s="10">
        <v>15</v>
      </c>
      <c r="E131" s="10">
        <v>-0.130471007</v>
      </c>
      <c r="F131" s="10">
        <v>0.096546615</v>
      </c>
      <c r="G131" s="10">
        <v>0.17657426</v>
      </c>
      <c r="H131" s="10">
        <v>0.221238582</v>
      </c>
    </row>
    <row r="132" spans="1:8">
      <c r="A132" s="10" t="s">
        <v>9</v>
      </c>
      <c r="B132" s="10" t="s">
        <v>141</v>
      </c>
      <c r="C132" s="10" t="s">
        <v>11</v>
      </c>
      <c r="D132" s="10">
        <v>16</v>
      </c>
      <c r="E132" s="10">
        <v>-0.104545225</v>
      </c>
      <c r="F132" s="10">
        <v>0.077387091</v>
      </c>
      <c r="G132" s="10">
        <v>0.176715032</v>
      </c>
      <c r="H132" s="10">
        <v>0.356907723</v>
      </c>
    </row>
    <row r="133" spans="1:8">
      <c r="A133" s="10" t="s">
        <v>9</v>
      </c>
      <c r="B133" s="10" t="s">
        <v>142</v>
      </c>
      <c r="C133" s="10" t="s">
        <v>11</v>
      </c>
      <c r="D133" s="10">
        <v>9</v>
      </c>
      <c r="E133" s="10">
        <v>-0.176123133</v>
      </c>
      <c r="F133" s="10">
        <v>0.130514159</v>
      </c>
      <c r="G133" s="10">
        <v>0.177190501</v>
      </c>
      <c r="H133" s="10">
        <v>0.161967256</v>
      </c>
    </row>
    <row r="134" spans="1:8">
      <c r="A134" s="10" t="s">
        <v>9</v>
      </c>
      <c r="B134" s="10" t="s">
        <v>143</v>
      </c>
      <c r="C134" s="10" t="s">
        <v>11</v>
      </c>
      <c r="D134" s="10">
        <v>15</v>
      </c>
      <c r="E134" s="10">
        <v>0.115127004</v>
      </c>
      <c r="F134" s="10">
        <v>0.085418962</v>
      </c>
      <c r="G134" s="10">
        <v>0.177725253</v>
      </c>
      <c r="H134" s="10">
        <v>0.224800188</v>
      </c>
    </row>
    <row r="135" spans="1:8">
      <c r="A135" s="10" t="s">
        <v>9</v>
      </c>
      <c r="B135" s="10" t="s">
        <v>144</v>
      </c>
      <c r="C135" s="10" t="s">
        <v>11</v>
      </c>
      <c r="D135" s="10">
        <v>15</v>
      </c>
      <c r="E135" s="10">
        <v>0.103335939</v>
      </c>
      <c r="F135" s="10">
        <v>0.076872738</v>
      </c>
      <c r="G135" s="10">
        <v>0.178868563</v>
      </c>
      <c r="H135" s="10">
        <v>0.298357609</v>
      </c>
    </row>
    <row r="136" spans="1:8">
      <c r="A136" s="10" t="s">
        <v>9</v>
      </c>
      <c r="B136" s="10" t="s">
        <v>145</v>
      </c>
      <c r="C136" s="10" t="s">
        <v>11</v>
      </c>
      <c r="D136" s="10">
        <v>21</v>
      </c>
      <c r="E136" s="10">
        <v>-0.087690842</v>
      </c>
      <c r="F136" s="10">
        <v>0.065301527</v>
      </c>
      <c r="G136" s="10">
        <v>0.179317144</v>
      </c>
      <c r="H136" s="10">
        <v>0.314332536</v>
      </c>
    </row>
    <row r="137" spans="1:8">
      <c r="A137" s="10" t="s">
        <v>9</v>
      </c>
      <c r="B137" s="10" t="s">
        <v>146</v>
      </c>
      <c r="C137" s="10" t="s">
        <v>11</v>
      </c>
      <c r="D137" s="10">
        <v>16</v>
      </c>
      <c r="E137" s="10">
        <v>-0.144372051</v>
      </c>
      <c r="F137" s="10">
        <v>0.1075837</v>
      </c>
      <c r="G137" s="10">
        <v>0.179611893</v>
      </c>
      <c r="H137" s="10">
        <v>0.312479951</v>
      </c>
    </row>
    <row r="138" spans="1:8">
      <c r="A138" s="10" t="s">
        <v>9</v>
      </c>
      <c r="B138" s="10" t="s">
        <v>147</v>
      </c>
      <c r="C138" s="10" t="s">
        <v>11</v>
      </c>
      <c r="D138" s="10">
        <v>19</v>
      </c>
      <c r="E138" s="10">
        <v>0.07363714</v>
      </c>
      <c r="F138" s="10">
        <v>0.054973725</v>
      </c>
      <c r="G138" s="10">
        <v>0.180408926</v>
      </c>
      <c r="H138" s="10">
        <v>0.560206741</v>
      </c>
    </row>
    <row r="139" spans="1:8">
      <c r="A139" s="10" t="s">
        <v>9</v>
      </c>
      <c r="B139" s="10" t="s">
        <v>148</v>
      </c>
      <c r="C139" s="10" t="s">
        <v>11</v>
      </c>
      <c r="D139" s="10">
        <v>8</v>
      </c>
      <c r="E139" s="10">
        <v>0.096185156</v>
      </c>
      <c r="F139" s="10">
        <v>0.072152724</v>
      </c>
      <c r="G139" s="10">
        <v>0.182506452</v>
      </c>
      <c r="H139" s="10">
        <v>0.315821707</v>
      </c>
    </row>
    <row r="140" spans="1:8">
      <c r="A140" s="10" t="s">
        <v>9</v>
      </c>
      <c r="B140" s="10" t="s">
        <v>149</v>
      </c>
      <c r="C140" s="10" t="s">
        <v>11</v>
      </c>
      <c r="D140" s="10">
        <v>20</v>
      </c>
      <c r="E140" s="10">
        <v>0.093435819</v>
      </c>
      <c r="F140" s="10">
        <v>0.070158909</v>
      </c>
      <c r="G140" s="10">
        <v>0.18293443</v>
      </c>
      <c r="H140" s="10">
        <v>0.351114059</v>
      </c>
    </row>
    <row r="141" spans="1:8">
      <c r="A141" s="10" t="s">
        <v>9</v>
      </c>
      <c r="B141" s="10" t="s">
        <v>150</v>
      </c>
      <c r="C141" s="10" t="s">
        <v>11</v>
      </c>
      <c r="D141" s="10">
        <v>27</v>
      </c>
      <c r="E141" s="10">
        <v>0.077439712</v>
      </c>
      <c r="F141" s="10">
        <v>0.058156858</v>
      </c>
      <c r="G141" s="10">
        <v>0.183002749</v>
      </c>
      <c r="H141" s="10">
        <v>0.540429113</v>
      </c>
    </row>
    <row r="142" spans="1:8">
      <c r="A142" s="10" t="s">
        <v>9</v>
      </c>
      <c r="B142" s="10" t="s">
        <v>151</v>
      </c>
      <c r="C142" s="10" t="s">
        <v>11</v>
      </c>
      <c r="D142" s="10">
        <v>16</v>
      </c>
      <c r="E142" s="10">
        <v>-0.106070757</v>
      </c>
      <c r="F142" s="10">
        <v>0.079887352</v>
      </c>
      <c r="G142" s="10">
        <v>0.184259361</v>
      </c>
      <c r="H142" s="10">
        <v>0.300534931</v>
      </c>
    </row>
    <row r="143" spans="1:8">
      <c r="A143" s="10" t="s">
        <v>9</v>
      </c>
      <c r="B143" s="10" t="s">
        <v>152</v>
      </c>
      <c r="C143" s="10" t="s">
        <v>11</v>
      </c>
      <c r="D143" s="10">
        <v>19</v>
      </c>
      <c r="E143" s="10">
        <v>-0.107367285</v>
      </c>
      <c r="F143" s="10">
        <v>0.080928185</v>
      </c>
      <c r="G143" s="10">
        <v>0.184608505</v>
      </c>
      <c r="H143" s="10">
        <v>0.316642593</v>
      </c>
    </row>
    <row r="144" spans="1:8">
      <c r="A144" s="10" t="s">
        <v>9</v>
      </c>
      <c r="B144" s="10" t="s">
        <v>153</v>
      </c>
      <c r="C144" s="10" t="s">
        <v>11</v>
      </c>
      <c r="D144" s="10">
        <v>12</v>
      </c>
      <c r="E144" s="10">
        <v>0.123730336</v>
      </c>
      <c r="F144" s="10">
        <v>0.093291438</v>
      </c>
      <c r="G144" s="10">
        <v>0.184747794</v>
      </c>
      <c r="H144" s="10">
        <v>0.181611426</v>
      </c>
    </row>
    <row r="145" spans="1:8">
      <c r="A145" s="10" t="s">
        <v>9</v>
      </c>
      <c r="B145" s="10" t="s">
        <v>154</v>
      </c>
      <c r="C145" s="10" t="s">
        <v>11</v>
      </c>
      <c r="D145" s="10">
        <v>14</v>
      </c>
      <c r="E145" s="10">
        <v>-0.107129859</v>
      </c>
      <c r="F145" s="10">
        <v>0.080812374</v>
      </c>
      <c r="G145" s="10">
        <v>0.184951818</v>
      </c>
      <c r="H145" s="10">
        <v>0.450406777</v>
      </c>
    </row>
    <row r="146" spans="1:8">
      <c r="A146" s="10" t="s">
        <v>9</v>
      </c>
      <c r="B146" s="10" t="s">
        <v>155</v>
      </c>
      <c r="C146" s="10" t="s">
        <v>11</v>
      </c>
      <c r="D146" s="10">
        <v>17</v>
      </c>
      <c r="E146" s="10">
        <v>-0.100181343</v>
      </c>
      <c r="F146" s="10">
        <v>0.075571047</v>
      </c>
      <c r="G146" s="10">
        <v>0.184953093</v>
      </c>
      <c r="H146" s="10">
        <v>0.463371949</v>
      </c>
    </row>
    <row r="147" spans="1:8">
      <c r="A147" s="10" t="s">
        <v>9</v>
      </c>
      <c r="B147" s="10" t="s">
        <v>156</v>
      </c>
      <c r="C147" s="10" t="s">
        <v>11</v>
      </c>
      <c r="D147" s="10">
        <v>14</v>
      </c>
      <c r="E147" s="10">
        <v>0.124756903</v>
      </c>
      <c r="F147" s="10">
        <v>0.094981691</v>
      </c>
      <c r="G147" s="10">
        <v>0.189020008</v>
      </c>
      <c r="H147" s="10">
        <v>0.279706723</v>
      </c>
    </row>
    <row r="148" spans="1:8">
      <c r="A148" s="10" t="s">
        <v>9</v>
      </c>
      <c r="B148" s="10" t="s">
        <v>157</v>
      </c>
      <c r="C148" s="10" t="s">
        <v>11</v>
      </c>
      <c r="D148" s="10">
        <v>10</v>
      </c>
      <c r="E148" s="10">
        <v>-0.13971583</v>
      </c>
      <c r="F148" s="10">
        <v>0.106426429</v>
      </c>
      <c r="G148" s="10">
        <v>0.189252837</v>
      </c>
      <c r="H148" s="10">
        <v>0.156896232</v>
      </c>
    </row>
    <row r="149" spans="1:8">
      <c r="A149" s="10" t="s">
        <v>9</v>
      </c>
      <c r="B149" s="10" t="s">
        <v>158</v>
      </c>
      <c r="C149" s="10" t="s">
        <v>11</v>
      </c>
      <c r="D149" s="10">
        <v>12</v>
      </c>
      <c r="E149" s="10">
        <v>-0.142149314</v>
      </c>
      <c r="F149" s="10">
        <v>0.108587103</v>
      </c>
      <c r="G149" s="10">
        <v>0.190506913</v>
      </c>
      <c r="H149" s="10">
        <v>0.173725037</v>
      </c>
    </row>
    <row r="150" spans="1:8">
      <c r="A150" s="10" t="s">
        <v>9</v>
      </c>
      <c r="B150" s="10" t="s">
        <v>159</v>
      </c>
      <c r="C150" s="10" t="s">
        <v>11</v>
      </c>
      <c r="D150" s="10">
        <v>13</v>
      </c>
      <c r="E150" s="10">
        <v>-0.099166973</v>
      </c>
      <c r="F150" s="10">
        <v>0.075905359</v>
      </c>
      <c r="G150" s="10">
        <v>0.191397707</v>
      </c>
      <c r="H150" s="10">
        <v>0.282899077</v>
      </c>
    </row>
    <row r="151" spans="1:8">
      <c r="A151" s="10" t="s">
        <v>9</v>
      </c>
      <c r="B151" s="10" t="s">
        <v>160</v>
      </c>
      <c r="C151" s="10" t="s">
        <v>11</v>
      </c>
      <c r="D151" s="10">
        <v>17</v>
      </c>
      <c r="E151" s="10">
        <v>-0.073936003</v>
      </c>
      <c r="F151" s="10">
        <v>0.056901494</v>
      </c>
      <c r="G151" s="10">
        <v>0.193817535</v>
      </c>
      <c r="H151" s="10">
        <v>0.539263787</v>
      </c>
    </row>
    <row r="152" spans="1:8">
      <c r="A152" s="10" t="s">
        <v>9</v>
      </c>
      <c r="B152" s="10" t="s">
        <v>161</v>
      </c>
      <c r="C152" s="10" t="s">
        <v>11</v>
      </c>
      <c r="D152" s="10">
        <v>14</v>
      </c>
      <c r="E152" s="10">
        <v>-0.156604995</v>
      </c>
      <c r="F152" s="10">
        <v>0.120598373</v>
      </c>
      <c r="G152" s="10">
        <v>0.194092777</v>
      </c>
      <c r="H152" s="10">
        <v>0.227433121</v>
      </c>
    </row>
    <row r="153" spans="1:8">
      <c r="A153" s="10" t="s">
        <v>9</v>
      </c>
      <c r="B153" s="10" t="s">
        <v>162</v>
      </c>
      <c r="C153" s="10" t="s">
        <v>11</v>
      </c>
      <c r="D153" s="10">
        <v>11</v>
      </c>
      <c r="E153" s="10">
        <v>0.135612913</v>
      </c>
      <c r="F153" s="10">
        <v>0.104529706</v>
      </c>
      <c r="G153" s="10">
        <v>0.194506514</v>
      </c>
      <c r="H153" s="10">
        <v>0.160502217</v>
      </c>
    </row>
    <row r="154" spans="1:8">
      <c r="A154" s="10" t="s">
        <v>9</v>
      </c>
      <c r="B154" s="10" t="s">
        <v>163</v>
      </c>
      <c r="C154" s="10" t="s">
        <v>11</v>
      </c>
      <c r="D154" s="10">
        <v>9</v>
      </c>
      <c r="E154" s="10">
        <v>-0.168735678</v>
      </c>
      <c r="F154" s="10">
        <v>0.130218858</v>
      </c>
      <c r="G154" s="10">
        <v>0.195049474</v>
      </c>
      <c r="H154" s="10">
        <v>0.133415799</v>
      </c>
    </row>
    <row r="155" spans="1:8">
      <c r="A155" s="10" t="s">
        <v>9</v>
      </c>
      <c r="B155" s="10" t="s">
        <v>164</v>
      </c>
      <c r="C155" s="10" t="s">
        <v>11</v>
      </c>
      <c r="D155" s="10">
        <v>13</v>
      </c>
      <c r="E155" s="10">
        <v>-0.116003377</v>
      </c>
      <c r="F155" s="10">
        <v>0.090006683</v>
      </c>
      <c r="G155" s="10">
        <v>0.197456951</v>
      </c>
      <c r="H155" s="10">
        <v>0.192105628</v>
      </c>
    </row>
    <row r="156" spans="1:8">
      <c r="A156" s="10" t="s">
        <v>9</v>
      </c>
      <c r="B156" s="10" t="s">
        <v>165</v>
      </c>
      <c r="C156" s="10" t="s">
        <v>11</v>
      </c>
      <c r="D156" s="10">
        <v>14</v>
      </c>
      <c r="E156" s="10">
        <v>-0.112831002</v>
      </c>
      <c r="F156" s="10">
        <v>0.088091315</v>
      </c>
      <c r="G156" s="10">
        <v>0.200249384</v>
      </c>
      <c r="H156" s="10">
        <v>0.21868677</v>
      </c>
    </row>
    <row r="157" spans="1:8">
      <c r="A157" s="10" t="s">
        <v>9</v>
      </c>
      <c r="B157" s="10" t="s">
        <v>166</v>
      </c>
      <c r="C157" s="10" t="s">
        <v>11</v>
      </c>
      <c r="D157" s="10">
        <v>15</v>
      </c>
      <c r="E157" s="10">
        <v>0.108420989</v>
      </c>
      <c r="F157" s="10">
        <v>0.085018075</v>
      </c>
      <c r="G157" s="10">
        <v>0.202213739</v>
      </c>
      <c r="H157" s="10">
        <v>0.251004913</v>
      </c>
    </row>
    <row r="158" spans="1:8">
      <c r="A158" s="10" t="s">
        <v>9</v>
      </c>
      <c r="B158" s="10" t="s">
        <v>167</v>
      </c>
      <c r="C158" s="10" t="s">
        <v>11</v>
      </c>
      <c r="D158" s="10">
        <v>13</v>
      </c>
      <c r="E158" s="10">
        <v>-0.11427191</v>
      </c>
      <c r="F158" s="10">
        <v>0.089965642</v>
      </c>
      <c r="G158" s="10">
        <v>0.204023089</v>
      </c>
      <c r="H158" s="10">
        <v>0.266430138</v>
      </c>
    </row>
    <row r="159" spans="1:8">
      <c r="A159" s="10" t="s">
        <v>9</v>
      </c>
      <c r="B159" s="10" t="s">
        <v>168</v>
      </c>
      <c r="C159" s="10" t="s">
        <v>11</v>
      </c>
      <c r="D159" s="10">
        <v>17</v>
      </c>
      <c r="E159" s="10">
        <v>-0.10579389</v>
      </c>
      <c r="F159" s="10">
        <v>0.083368379</v>
      </c>
      <c r="G159" s="10">
        <v>0.204443557</v>
      </c>
      <c r="H159" s="10">
        <v>0.258869404</v>
      </c>
    </row>
    <row r="160" spans="1:8">
      <c r="A160" s="10" t="s">
        <v>9</v>
      </c>
      <c r="B160" s="10" t="s">
        <v>169</v>
      </c>
      <c r="C160" s="10" t="s">
        <v>11</v>
      </c>
      <c r="D160" s="10">
        <v>17</v>
      </c>
      <c r="E160" s="10">
        <v>-0.094705414</v>
      </c>
      <c r="F160" s="10">
        <v>0.074870278</v>
      </c>
      <c r="G160" s="10">
        <v>0.205897605</v>
      </c>
      <c r="H160" s="10">
        <v>0.336737508</v>
      </c>
    </row>
    <row r="161" spans="1:8">
      <c r="A161" s="10" t="s">
        <v>9</v>
      </c>
      <c r="B161" s="10" t="s">
        <v>170</v>
      </c>
      <c r="C161" s="10" t="s">
        <v>11</v>
      </c>
      <c r="D161" s="10">
        <v>19</v>
      </c>
      <c r="E161" s="10">
        <v>0.118227602</v>
      </c>
      <c r="F161" s="10">
        <v>0.093925934</v>
      </c>
      <c r="G161" s="10">
        <v>0.20812706</v>
      </c>
      <c r="H161" s="10">
        <v>0.319367123</v>
      </c>
    </row>
    <row r="162" spans="1:8">
      <c r="A162" s="10" t="s">
        <v>9</v>
      </c>
      <c r="B162" s="10" t="s">
        <v>171</v>
      </c>
      <c r="C162" s="10" t="s">
        <v>11</v>
      </c>
      <c r="D162" s="10">
        <v>11</v>
      </c>
      <c r="E162" s="10">
        <v>0.103636352</v>
      </c>
      <c r="F162" s="10">
        <v>0.082852516</v>
      </c>
      <c r="G162" s="10">
        <v>0.210987964</v>
      </c>
      <c r="H162" s="10">
        <v>0.290752708</v>
      </c>
    </row>
    <row r="163" spans="1:8">
      <c r="A163" s="10" t="s">
        <v>9</v>
      </c>
      <c r="B163" s="10" t="s">
        <v>172</v>
      </c>
      <c r="C163" s="10" t="s">
        <v>11</v>
      </c>
      <c r="D163" s="10">
        <v>13</v>
      </c>
      <c r="E163" s="10">
        <v>-0.103676101</v>
      </c>
      <c r="F163" s="10">
        <v>0.082955562</v>
      </c>
      <c r="G163" s="10">
        <v>0.211380371</v>
      </c>
      <c r="H163" s="10">
        <v>0.299325701</v>
      </c>
    </row>
    <row r="164" spans="1:8">
      <c r="A164" s="10" t="s">
        <v>9</v>
      </c>
      <c r="B164" s="10" t="s">
        <v>173</v>
      </c>
      <c r="C164" s="10" t="s">
        <v>11</v>
      </c>
      <c r="D164" s="10">
        <v>14</v>
      </c>
      <c r="E164" s="10">
        <v>0.114003478</v>
      </c>
      <c r="F164" s="10">
        <v>0.091869005</v>
      </c>
      <c r="G164" s="10">
        <v>0.214629707</v>
      </c>
      <c r="H164" s="10">
        <v>0.267940941</v>
      </c>
    </row>
    <row r="165" spans="1:8">
      <c r="A165" s="10" t="s">
        <v>9</v>
      </c>
      <c r="B165" s="10" t="s">
        <v>174</v>
      </c>
      <c r="C165" s="10" t="s">
        <v>11</v>
      </c>
      <c r="D165" s="10">
        <v>15</v>
      </c>
      <c r="E165" s="10">
        <v>0.109857374</v>
      </c>
      <c r="F165" s="10">
        <v>0.088536888</v>
      </c>
      <c r="G165" s="10">
        <v>0.214676292</v>
      </c>
      <c r="H165" s="10">
        <v>0.236123889</v>
      </c>
    </row>
    <row r="166" spans="1:8">
      <c r="A166" s="10" t="s">
        <v>9</v>
      </c>
      <c r="B166" s="10" t="s">
        <v>175</v>
      </c>
      <c r="C166" s="10" t="s">
        <v>11</v>
      </c>
      <c r="D166" s="10">
        <v>20</v>
      </c>
      <c r="E166" s="10">
        <v>0.083797194</v>
      </c>
      <c r="F166" s="10">
        <v>0.067592822</v>
      </c>
      <c r="G166" s="10">
        <v>0.215073389</v>
      </c>
      <c r="H166" s="10">
        <v>0.3621019</v>
      </c>
    </row>
    <row r="167" spans="1:8">
      <c r="A167" s="10" t="s">
        <v>9</v>
      </c>
      <c r="B167" s="10" t="s">
        <v>176</v>
      </c>
      <c r="C167" s="10" t="s">
        <v>11</v>
      </c>
      <c r="D167" s="10">
        <v>10</v>
      </c>
      <c r="E167" s="10">
        <v>-0.111815478</v>
      </c>
      <c r="F167" s="10">
        <v>0.09027099</v>
      </c>
      <c r="G167" s="10">
        <v>0.215469741</v>
      </c>
      <c r="H167" s="10">
        <v>0.15569571</v>
      </c>
    </row>
    <row r="168" spans="1:8">
      <c r="A168" s="10" t="s">
        <v>9</v>
      </c>
      <c r="B168" s="10" t="s">
        <v>177</v>
      </c>
      <c r="C168" s="10" t="s">
        <v>11</v>
      </c>
      <c r="D168" s="10">
        <v>16</v>
      </c>
      <c r="E168" s="10">
        <v>0.155771085</v>
      </c>
      <c r="F168" s="10">
        <v>0.126077301</v>
      </c>
      <c r="G168" s="10">
        <v>0.216636864</v>
      </c>
      <c r="H168" s="10">
        <v>0.243573292</v>
      </c>
    </row>
    <row r="169" spans="1:8">
      <c r="A169" s="10" t="s">
        <v>9</v>
      </c>
      <c r="B169" s="10" t="s">
        <v>178</v>
      </c>
      <c r="C169" s="10" t="s">
        <v>11</v>
      </c>
      <c r="D169" s="10">
        <v>9</v>
      </c>
      <c r="E169" s="10">
        <v>-0.14232805</v>
      </c>
      <c r="F169" s="10">
        <v>0.115567536</v>
      </c>
      <c r="G169" s="10">
        <v>0.218114477</v>
      </c>
      <c r="H169" s="10">
        <v>0.134732509</v>
      </c>
    </row>
    <row r="170" spans="1:8">
      <c r="A170" s="10" t="s">
        <v>9</v>
      </c>
      <c r="B170" s="10" t="s">
        <v>179</v>
      </c>
      <c r="C170" s="10" t="s">
        <v>11</v>
      </c>
      <c r="D170" s="10">
        <v>20</v>
      </c>
      <c r="E170" s="10">
        <v>0.057356724</v>
      </c>
      <c r="F170" s="10">
        <v>0.04670145</v>
      </c>
      <c r="G170" s="10">
        <v>0.21938794</v>
      </c>
      <c r="H170" s="10">
        <v>0.73496594</v>
      </c>
    </row>
    <row r="171" spans="1:8">
      <c r="A171" s="10" t="s">
        <v>9</v>
      </c>
      <c r="B171" s="10" t="s">
        <v>180</v>
      </c>
      <c r="C171" s="10" t="s">
        <v>11</v>
      </c>
      <c r="D171" s="10">
        <v>12</v>
      </c>
      <c r="E171" s="10">
        <v>0.119734609</v>
      </c>
      <c r="F171" s="10">
        <v>0.097668199</v>
      </c>
      <c r="G171" s="10">
        <v>0.220224118</v>
      </c>
      <c r="H171" s="10">
        <v>0.195312836</v>
      </c>
    </row>
    <row r="172" spans="1:8">
      <c r="A172" s="10" t="s">
        <v>9</v>
      </c>
      <c r="B172" s="10" t="s">
        <v>181</v>
      </c>
      <c r="C172" s="10" t="s">
        <v>11</v>
      </c>
      <c r="D172" s="10">
        <v>18</v>
      </c>
      <c r="E172" s="10">
        <v>-0.100515614</v>
      </c>
      <c r="F172" s="10">
        <v>0.082233133</v>
      </c>
      <c r="G172" s="10">
        <v>0.221584753</v>
      </c>
      <c r="H172" s="10">
        <v>0.270879906</v>
      </c>
    </row>
    <row r="173" spans="1:8">
      <c r="A173" s="10" t="s">
        <v>9</v>
      </c>
      <c r="B173" s="10" t="s">
        <v>182</v>
      </c>
      <c r="C173" s="10" t="s">
        <v>11</v>
      </c>
      <c r="D173" s="10">
        <v>9</v>
      </c>
      <c r="E173" s="10">
        <v>0.114367783</v>
      </c>
      <c r="F173" s="10">
        <v>0.093692964</v>
      </c>
      <c r="G173" s="10">
        <v>0.222212638</v>
      </c>
      <c r="H173" s="10">
        <v>0.282976553</v>
      </c>
    </row>
    <row r="174" spans="1:8">
      <c r="A174" s="10" t="s">
        <v>9</v>
      </c>
      <c r="B174" s="10" t="s">
        <v>183</v>
      </c>
      <c r="C174" s="10" t="s">
        <v>11</v>
      </c>
      <c r="D174" s="10">
        <v>18</v>
      </c>
      <c r="E174" s="10">
        <v>-0.080030095</v>
      </c>
      <c r="F174" s="10">
        <v>0.066102904</v>
      </c>
      <c r="G174" s="10">
        <v>0.226014406</v>
      </c>
      <c r="H174" s="10">
        <v>0.534641529</v>
      </c>
    </row>
    <row r="175" spans="1:8">
      <c r="A175" s="10" t="s">
        <v>9</v>
      </c>
      <c r="B175" s="10" t="s">
        <v>184</v>
      </c>
      <c r="C175" s="10" t="s">
        <v>11</v>
      </c>
      <c r="D175" s="10">
        <v>10</v>
      </c>
      <c r="E175" s="10">
        <v>-0.129812904</v>
      </c>
      <c r="F175" s="10">
        <v>0.107787091</v>
      </c>
      <c r="G175" s="10">
        <v>0.228456047</v>
      </c>
      <c r="H175" s="10">
        <v>0.178251987</v>
      </c>
    </row>
    <row r="176" spans="1:8">
      <c r="A176" s="10" t="s">
        <v>9</v>
      </c>
      <c r="B176" s="10" t="s">
        <v>185</v>
      </c>
      <c r="C176" s="10" t="s">
        <v>11</v>
      </c>
      <c r="D176" s="10">
        <v>19</v>
      </c>
      <c r="E176" s="10">
        <v>0.091640767</v>
      </c>
      <c r="F176" s="10">
        <v>0.076236692</v>
      </c>
      <c r="G176" s="10">
        <v>0.229341858</v>
      </c>
      <c r="H176" s="10">
        <v>0.322267434</v>
      </c>
    </row>
    <row r="177" spans="1:8">
      <c r="A177" s="10" t="s">
        <v>9</v>
      </c>
      <c r="B177" s="10" t="s">
        <v>186</v>
      </c>
      <c r="C177" s="10" t="s">
        <v>11</v>
      </c>
      <c r="D177" s="10">
        <v>13</v>
      </c>
      <c r="E177" s="10">
        <v>-0.099597982</v>
      </c>
      <c r="F177" s="10">
        <v>0.082898528</v>
      </c>
      <c r="G177" s="10">
        <v>0.229578816</v>
      </c>
      <c r="H177" s="10">
        <v>0.258576474</v>
      </c>
    </row>
    <row r="178" spans="1:8">
      <c r="A178" s="10" t="s">
        <v>9</v>
      </c>
      <c r="B178" s="10" t="s">
        <v>187</v>
      </c>
      <c r="C178" s="10" t="s">
        <v>11</v>
      </c>
      <c r="D178" s="10">
        <v>12</v>
      </c>
      <c r="E178" s="10">
        <v>0.119520614</v>
      </c>
      <c r="F178" s="10">
        <v>0.099709927</v>
      </c>
      <c r="G178" s="10">
        <v>0.230651158</v>
      </c>
      <c r="H178" s="10">
        <v>0.176507344</v>
      </c>
    </row>
    <row r="179" spans="1:8">
      <c r="A179" s="10" t="s">
        <v>9</v>
      </c>
      <c r="B179" s="10" t="s">
        <v>188</v>
      </c>
      <c r="C179" s="10" t="s">
        <v>11</v>
      </c>
      <c r="D179" s="10">
        <v>14</v>
      </c>
      <c r="E179" s="10">
        <v>0.110977425</v>
      </c>
      <c r="F179" s="10">
        <v>0.092604948</v>
      </c>
      <c r="G179" s="10">
        <v>0.230762777</v>
      </c>
      <c r="H179" s="10">
        <v>0.213244175</v>
      </c>
    </row>
    <row r="180" spans="1:8">
      <c r="A180" s="10" t="s">
        <v>9</v>
      </c>
      <c r="B180" s="10" t="s">
        <v>189</v>
      </c>
      <c r="C180" s="10" t="s">
        <v>11</v>
      </c>
      <c r="D180" s="10">
        <v>26</v>
      </c>
      <c r="E180" s="10">
        <v>0.08947884</v>
      </c>
      <c r="F180" s="10">
        <v>0.075022978</v>
      </c>
      <c r="G180" s="10">
        <v>0.232992452</v>
      </c>
      <c r="H180" s="10">
        <v>0.411335776</v>
      </c>
    </row>
    <row r="181" spans="1:8">
      <c r="A181" s="10" t="s">
        <v>9</v>
      </c>
      <c r="B181" s="10" t="s">
        <v>190</v>
      </c>
      <c r="C181" s="10" t="s">
        <v>11</v>
      </c>
      <c r="D181" s="10">
        <v>16</v>
      </c>
      <c r="E181" s="10">
        <v>-0.102361058</v>
      </c>
      <c r="F181" s="10">
        <v>0.085829643</v>
      </c>
      <c r="G181" s="10">
        <v>0.233023209</v>
      </c>
      <c r="H181" s="10">
        <v>0.269323646</v>
      </c>
    </row>
    <row r="182" spans="1:8">
      <c r="A182" s="10" t="s">
        <v>9</v>
      </c>
      <c r="B182" s="10" t="s">
        <v>191</v>
      </c>
      <c r="C182" s="10" t="s">
        <v>11</v>
      </c>
      <c r="D182" s="10">
        <v>11</v>
      </c>
      <c r="E182" s="10">
        <v>0.072275947</v>
      </c>
      <c r="F182" s="10">
        <v>0.060912562</v>
      </c>
      <c r="G182" s="10">
        <v>0.235404215</v>
      </c>
      <c r="H182" s="10">
        <v>0.404594935</v>
      </c>
    </row>
    <row r="183" spans="1:8">
      <c r="A183" s="10" t="s">
        <v>9</v>
      </c>
      <c r="B183" s="10" t="s">
        <v>192</v>
      </c>
      <c r="C183" s="10" t="s">
        <v>11</v>
      </c>
      <c r="D183" s="10">
        <v>9</v>
      </c>
      <c r="E183" s="10">
        <v>-0.128256219</v>
      </c>
      <c r="F183" s="10">
        <v>0.108259978</v>
      </c>
      <c r="G183" s="10">
        <v>0.236133808</v>
      </c>
      <c r="H183" s="10">
        <v>0.141392444</v>
      </c>
    </row>
    <row r="184" spans="1:8">
      <c r="A184" s="10" t="s">
        <v>9</v>
      </c>
      <c r="B184" s="10" t="s">
        <v>193</v>
      </c>
      <c r="C184" s="10" t="s">
        <v>11</v>
      </c>
      <c r="D184" s="10">
        <v>16</v>
      </c>
      <c r="E184" s="10">
        <v>0.138081245</v>
      </c>
      <c r="F184" s="10">
        <v>0.117993258</v>
      </c>
      <c r="G184" s="10">
        <v>0.24190162</v>
      </c>
      <c r="H184" s="10">
        <v>0.267659555</v>
      </c>
    </row>
    <row r="185" spans="1:8">
      <c r="A185" s="10" t="s">
        <v>9</v>
      </c>
      <c r="B185" s="10" t="s">
        <v>194</v>
      </c>
      <c r="C185" s="10" t="s">
        <v>11</v>
      </c>
      <c r="D185" s="10">
        <v>14</v>
      </c>
      <c r="E185" s="10">
        <v>0.101970072</v>
      </c>
      <c r="F185" s="10">
        <v>0.087163905</v>
      </c>
      <c r="G185" s="10">
        <v>0.242054976</v>
      </c>
      <c r="H185" s="10">
        <v>0.242325548</v>
      </c>
    </row>
    <row r="186" spans="1:8">
      <c r="A186" s="10" t="s">
        <v>9</v>
      </c>
      <c r="B186" s="10" t="s">
        <v>195</v>
      </c>
      <c r="C186" s="10" t="s">
        <v>11</v>
      </c>
      <c r="D186" s="10">
        <v>19</v>
      </c>
      <c r="E186" s="10">
        <v>-0.071295415</v>
      </c>
      <c r="F186" s="10">
        <v>0.061030016</v>
      </c>
      <c r="G186" s="10">
        <v>0.242725106</v>
      </c>
      <c r="H186" s="10">
        <v>0.437413483</v>
      </c>
    </row>
    <row r="187" spans="1:8">
      <c r="A187" s="10" t="s">
        <v>9</v>
      </c>
      <c r="B187" s="10" t="s">
        <v>196</v>
      </c>
      <c r="C187" s="10" t="s">
        <v>11</v>
      </c>
      <c r="D187" s="10">
        <v>18</v>
      </c>
      <c r="E187" s="10">
        <v>-0.083835529</v>
      </c>
      <c r="F187" s="10">
        <v>0.071892658</v>
      </c>
      <c r="G187" s="10">
        <v>0.243565578</v>
      </c>
      <c r="H187" s="10">
        <v>0.355752286</v>
      </c>
    </row>
    <row r="188" spans="1:8">
      <c r="A188" s="10" t="s">
        <v>9</v>
      </c>
      <c r="B188" s="10" t="s">
        <v>197</v>
      </c>
      <c r="C188" s="10" t="s">
        <v>11</v>
      </c>
      <c r="D188" s="10">
        <v>17</v>
      </c>
      <c r="E188" s="10">
        <v>0.108672672</v>
      </c>
      <c r="F188" s="10">
        <v>0.093570792</v>
      </c>
      <c r="G188" s="10">
        <v>0.245481204</v>
      </c>
      <c r="H188" s="10">
        <v>0.319187747</v>
      </c>
    </row>
    <row r="189" spans="1:8">
      <c r="A189" s="10" t="s">
        <v>9</v>
      </c>
      <c r="B189" s="10" t="s">
        <v>198</v>
      </c>
      <c r="C189" s="10" t="s">
        <v>11</v>
      </c>
      <c r="D189" s="10">
        <v>20</v>
      </c>
      <c r="E189" s="10">
        <v>0.104122759</v>
      </c>
      <c r="F189" s="10">
        <v>0.089680048</v>
      </c>
      <c r="G189" s="10">
        <v>0.245622748</v>
      </c>
      <c r="H189" s="10">
        <v>0.296394645</v>
      </c>
    </row>
    <row r="190" spans="1:8">
      <c r="A190" s="10" t="s">
        <v>9</v>
      </c>
      <c r="B190" s="10" t="s">
        <v>199</v>
      </c>
      <c r="C190" s="10" t="s">
        <v>11</v>
      </c>
      <c r="D190" s="10">
        <v>14</v>
      </c>
      <c r="E190" s="10">
        <v>0.097759467</v>
      </c>
      <c r="F190" s="10">
        <v>0.08433913</v>
      </c>
      <c r="G190" s="10">
        <v>0.246405854</v>
      </c>
      <c r="H190" s="10">
        <v>0.223430984</v>
      </c>
    </row>
    <row r="191" spans="1:8">
      <c r="A191" s="10" t="s">
        <v>9</v>
      </c>
      <c r="B191" s="10" t="s">
        <v>200</v>
      </c>
      <c r="C191" s="10" t="s">
        <v>11</v>
      </c>
      <c r="D191" s="10">
        <v>6</v>
      </c>
      <c r="E191" s="10">
        <v>0.116130906</v>
      </c>
      <c r="F191" s="10">
        <v>0.10029569</v>
      </c>
      <c r="G191" s="10">
        <v>0.246910843</v>
      </c>
      <c r="H191" s="10">
        <v>0.136966034</v>
      </c>
    </row>
    <row r="192" spans="1:8">
      <c r="A192" s="10" t="s">
        <v>9</v>
      </c>
      <c r="B192" s="10" t="s">
        <v>201</v>
      </c>
      <c r="C192" s="10" t="s">
        <v>11</v>
      </c>
      <c r="D192" s="10">
        <v>15</v>
      </c>
      <c r="E192" s="10">
        <v>0.134448454</v>
      </c>
      <c r="F192" s="10">
        <v>0.116597758</v>
      </c>
      <c r="G192" s="10">
        <v>0.248870821</v>
      </c>
      <c r="H192" s="10">
        <v>0.229390448</v>
      </c>
    </row>
    <row r="193" spans="1:8">
      <c r="A193" s="10" t="s">
        <v>9</v>
      </c>
      <c r="B193" s="10" t="s">
        <v>202</v>
      </c>
      <c r="C193" s="10" t="s">
        <v>11</v>
      </c>
      <c r="D193" s="10">
        <v>9</v>
      </c>
      <c r="E193" s="10">
        <v>-0.133496044</v>
      </c>
      <c r="F193" s="10">
        <v>0.116706068</v>
      </c>
      <c r="G193" s="10">
        <v>0.252679426</v>
      </c>
      <c r="H193" s="10">
        <v>0.134738133</v>
      </c>
    </row>
    <row r="194" spans="1:8">
      <c r="A194" s="10" t="s">
        <v>9</v>
      </c>
      <c r="B194" s="10" t="s">
        <v>203</v>
      </c>
      <c r="C194" s="10" t="s">
        <v>11</v>
      </c>
      <c r="D194" s="10">
        <v>9</v>
      </c>
      <c r="E194" s="10">
        <v>-0.130148137</v>
      </c>
      <c r="F194" s="10">
        <v>0.113953121</v>
      </c>
      <c r="G194" s="10">
        <v>0.253404148</v>
      </c>
      <c r="H194" s="10">
        <v>0.131112954</v>
      </c>
    </row>
    <row r="195" spans="1:8">
      <c r="A195" s="10" t="s">
        <v>9</v>
      </c>
      <c r="B195" s="10" t="s">
        <v>204</v>
      </c>
      <c r="C195" s="10" t="s">
        <v>11</v>
      </c>
      <c r="D195" s="10">
        <v>9</v>
      </c>
      <c r="E195" s="10">
        <v>-0.144107395</v>
      </c>
      <c r="F195" s="10">
        <v>0.126180664</v>
      </c>
      <c r="G195" s="10">
        <v>0.25342412</v>
      </c>
      <c r="H195" s="10">
        <v>0.15298479</v>
      </c>
    </row>
    <row r="196" spans="1:8">
      <c r="A196" s="10" t="s">
        <v>9</v>
      </c>
      <c r="B196" s="10" t="s">
        <v>205</v>
      </c>
      <c r="C196" s="10" t="s">
        <v>11</v>
      </c>
      <c r="D196" s="10">
        <v>16</v>
      </c>
      <c r="E196" s="10">
        <v>-0.094061377</v>
      </c>
      <c r="F196" s="10">
        <v>0.082752882</v>
      </c>
      <c r="G196" s="10">
        <v>0.255683044</v>
      </c>
      <c r="H196" s="10">
        <v>0.368041498</v>
      </c>
    </row>
    <row r="197" spans="1:8">
      <c r="A197" s="10" t="s">
        <v>9</v>
      </c>
      <c r="B197" s="10" t="s">
        <v>206</v>
      </c>
      <c r="C197" s="10" t="s">
        <v>11</v>
      </c>
      <c r="D197" s="10">
        <v>16</v>
      </c>
      <c r="E197" s="10">
        <v>-0.094994266</v>
      </c>
      <c r="F197" s="10">
        <v>0.083671573</v>
      </c>
      <c r="G197" s="10">
        <v>0.256239984</v>
      </c>
      <c r="H197" s="10">
        <v>0.268525435</v>
      </c>
    </row>
    <row r="198" spans="1:8">
      <c r="A198" s="10" t="s">
        <v>9</v>
      </c>
      <c r="B198" s="10" t="s">
        <v>207</v>
      </c>
      <c r="C198" s="10" t="s">
        <v>11</v>
      </c>
      <c r="D198" s="10">
        <v>12</v>
      </c>
      <c r="E198" s="10">
        <v>-0.11563039</v>
      </c>
      <c r="F198" s="10">
        <v>0.102267046</v>
      </c>
      <c r="G198" s="10">
        <v>0.258193563</v>
      </c>
      <c r="H198" s="10">
        <v>0.182883029</v>
      </c>
    </row>
    <row r="199" spans="1:8">
      <c r="A199" s="10" t="s">
        <v>9</v>
      </c>
      <c r="B199" s="10" t="s">
        <v>208</v>
      </c>
      <c r="C199" s="10" t="s">
        <v>11</v>
      </c>
      <c r="D199" s="10">
        <v>16</v>
      </c>
      <c r="E199" s="10">
        <v>0.086618571</v>
      </c>
      <c r="F199" s="10">
        <v>0.076890567</v>
      </c>
      <c r="G199" s="10">
        <v>0.259946527</v>
      </c>
      <c r="H199" s="10">
        <v>0.323061057</v>
      </c>
    </row>
    <row r="200" spans="1:8">
      <c r="A200" s="10" t="s">
        <v>9</v>
      </c>
      <c r="B200" s="10" t="s">
        <v>209</v>
      </c>
      <c r="C200" s="10" t="s">
        <v>11</v>
      </c>
      <c r="D200" s="10">
        <v>18</v>
      </c>
      <c r="E200" s="10">
        <v>0.098080916</v>
      </c>
      <c r="F200" s="10">
        <v>0.087215084</v>
      </c>
      <c r="G200" s="10">
        <v>0.260764246</v>
      </c>
      <c r="H200" s="10">
        <v>0.27121408</v>
      </c>
    </row>
    <row r="201" spans="1:8">
      <c r="A201" s="10" t="s">
        <v>9</v>
      </c>
      <c r="B201" s="10" t="s">
        <v>210</v>
      </c>
      <c r="C201" s="10" t="s">
        <v>11</v>
      </c>
      <c r="D201" s="10">
        <v>16</v>
      </c>
      <c r="E201" s="10">
        <v>0.099759044</v>
      </c>
      <c r="F201" s="10">
        <v>0.08873703</v>
      </c>
      <c r="G201" s="10">
        <v>0.260924005</v>
      </c>
      <c r="H201" s="10">
        <v>0.23964369</v>
      </c>
    </row>
    <row r="202" spans="1:8">
      <c r="A202" s="10" t="s">
        <v>9</v>
      </c>
      <c r="B202" s="10" t="s">
        <v>211</v>
      </c>
      <c r="C202" s="10" t="s">
        <v>11</v>
      </c>
      <c r="D202" s="10">
        <v>11</v>
      </c>
      <c r="E202" s="10">
        <v>-0.126517736</v>
      </c>
      <c r="F202" s="10">
        <v>0.112755306</v>
      </c>
      <c r="G202" s="10">
        <v>0.261838747</v>
      </c>
      <c r="H202" s="10">
        <v>0.190019877</v>
      </c>
    </row>
    <row r="203" spans="1:8">
      <c r="A203" s="10" t="s">
        <v>9</v>
      </c>
      <c r="B203" s="10" t="s">
        <v>212</v>
      </c>
      <c r="C203" s="10" t="s">
        <v>11</v>
      </c>
      <c r="D203" s="10">
        <v>15</v>
      </c>
      <c r="E203" s="10">
        <v>0.062960077</v>
      </c>
      <c r="F203" s="10">
        <v>0.056259927</v>
      </c>
      <c r="G203" s="10">
        <v>0.263100572</v>
      </c>
      <c r="H203" s="10">
        <v>0.502538762</v>
      </c>
    </row>
    <row r="204" spans="1:8">
      <c r="A204" s="10" t="s">
        <v>9</v>
      </c>
      <c r="B204" s="10" t="s">
        <v>213</v>
      </c>
      <c r="C204" s="10" t="s">
        <v>11</v>
      </c>
      <c r="D204" s="10">
        <v>8</v>
      </c>
      <c r="E204" s="10">
        <v>-0.136054126</v>
      </c>
      <c r="F204" s="10">
        <v>0.121734059</v>
      </c>
      <c r="G204" s="10">
        <v>0.263723333</v>
      </c>
      <c r="H204" s="10">
        <v>0.127982418</v>
      </c>
    </row>
    <row r="205" spans="1:8">
      <c r="A205" s="10" t="s">
        <v>9</v>
      </c>
      <c r="B205" s="10" t="s">
        <v>214</v>
      </c>
      <c r="C205" s="10" t="s">
        <v>11</v>
      </c>
      <c r="D205" s="10">
        <v>11</v>
      </c>
      <c r="E205" s="10">
        <v>0.174786659</v>
      </c>
      <c r="F205" s="10">
        <v>0.156566423</v>
      </c>
      <c r="G205" s="10">
        <v>0.264262144</v>
      </c>
      <c r="H205" s="10">
        <v>0.16049555</v>
      </c>
    </row>
    <row r="206" spans="1:8">
      <c r="A206" s="10" t="s">
        <v>9</v>
      </c>
      <c r="B206" s="10" t="s">
        <v>215</v>
      </c>
      <c r="C206" s="10" t="s">
        <v>11</v>
      </c>
      <c r="D206" s="10">
        <v>16</v>
      </c>
      <c r="E206" s="10">
        <v>0.089610769</v>
      </c>
      <c r="F206" s="10">
        <v>0.0803326</v>
      </c>
      <c r="G206" s="10">
        <v>0.264637531</v>
      </c>
      <c r="H206" s="10">
        <v>0.247084817</v>
      </c>
    </row>
    <row r="207" spans="1:8">
      <c r="A207" s="10" t="s">
        <v>9</v>
      </c>
      <c r="B207" s="10" t="s">
        <v>216</v>
      </c>
      <c r="C207" s="10" t="s">
        <v>11</v>
      </c>
      <c r="D207" s="10">
        <v>9</v>
      </c>
      <c r="E207" s="10">
        <v>0.119258119</v>
      </c>
      <c r="F207" s="10">
        <v>0.107308548</v>
      </c>
      <c r="G207" s="10">
        <v>0.266414663</v>
      </c>
      <c r="H207" s="10">
        <v>0.134519092</v>
      </c>
    </row>
    <row r="208" spans="1:8">
      <c r="A208" s="10" t="s">
        <v>9</v>
      </c>
      <c r="B208" s="10" t="s">
        <v>217</v>
      </c>
      <c r="C208" s="10" t="s">
        <v>11</v>
      </c>
      <c r="D208" s="10">
        <v>14</v>
      </c>
      <c r="E208" s="10">
        <v>-0.056612878</v>
      </c>
      <c r="F208" s="10">
        <v>0.051039466</v>
      </c>
      <c r="G208" s="10">
        <v>0.267344739</v>
      </c>
      <c r="H208" s="10">
        <v>0.46786702</v>
      </c>
    </row>
    <row r="209" spans="1:8">
      <c r="A209" s="10" t="s">
        <v>9</v>
      </c>
      <c r="B209" s="10" t="s">
        <v>218</v>
      </c>
      <c r="C209" s="10" t="s">
        <v>11</v>
      </c>
      <c r="D209" s="10">
        <v>15</v>
      </c>
      <c r="E209" s="10">
        <v>0.09060419</v>
      </c>
      <c r="F209" s="10">
        <v>0.082173586</v>
      </c>
      <c r="G209" s="10">
        <v>0.270203057</v>
      </c>
      <c r="H209" s="10">
        <v>0.224651914</v>
      </c>
    </row>
    <row r="210" spans="1:8">
      <c r="A210" s="10" t="s">
        <v>9</v>
      </c>
      <c r="B210" s="10" t="s">
        <v>219</v>
      </c>
      <c r="C210" s="10" t="s">
        <v>11</v>
      </c>
      <c r="D210" s="10">
        <v>12</v>
      </c>
      <c r="E210" s="10">
        <v>0.09375229</v>
      </c>
      <c r="F210" s="10">
        <v>0.085069836</v>
      </c>
      <c r="G210" s="10">
        <v>0.270434431</v>
      </c>
      <c r="H210" s="10">
        <v>0.198323636</v>
      </c>
    </row>
    <row r="211" spans="1:8">
      <c r="A211" s="10" t="s">
        <v>9</v>
      </c>
      <c r="B211" s="10" t="s">
        <v>220</v>
      </c>
      <c r="C211" s="10" t="s">
        <v>11</v>
      </c>
      <c r="D211" s="10">
        <v>13</v>
      </c>
      <c r="E211" s="10">
        <v>0.123328914</v>
      </c>
      <c r="F211" s="10">
        <v>0.112012327</v>
      </c>
      <c r="G211" s="10">
        <v>0.270883672</v>
      </c>
      <c r="H211" s="10">
        <v>0.193340179</v>
      </c>
    </row>
    <row r="212" spans="1:8">
      <c r="A212" s="10" t="s">
        <v>9</v>
      </c>
      <c r="B212" s="10" t="s">
        <v>221</v>
      </c>
      <c r="C212" s="10" t="s">
        <v>11</v>
      </c>
      <c r="D212" s="10">
        <v>12</v>
      </c>
      <c r="E212" s="10">
        <v>0.114915253</v>
      </c>
      <c r="F212" s="10">
        <v>0.104427378</v>
      </c>
      <c r="G212" s="10">
        <v>0.271143841</v>
      </c>
      <c r="H212" s="10">
        <v>0.185618657</v>
      </c>
    </row>
    <row r="213" spans="1:8">
      <c r="A213" s="10" t="s">
        <v>9</v>
      </c>
      <c r="B213" s="10" t="s">
        <v>222</v>
      </c>
      <c r="C213" s="10" t="s">
        <v>11</v>
      </c>
      <c r="D213" s="10">
        <v>19</v>
      </c>
      <c r="E213" s="10">
        <v>0.062531782</v>
      </c>
      <c r="F213" s="10">
        <v>0.05718335</v>
      </c>
      <c r="G213" s="10">
        <v>0.274160606</v>
      </c>
      <c r="H213" s="10">
        <v>0.53904755</v>
      </c>
    </row>
    <row r="214" spans="1:8">
      <c r="A214" s="10" t="s">
        <v>9</v>
      </c>
      <c r="B214" s="10" t="s">
        <v>223</v>
      </c>
      <c r="C214" s="10" t="s">
        <v>11</v>
      </c>
      <c r="D214" s="10">
        <v>12</v>
      </c>
      <c r="E214" s="10">
        <v>0.102639522</v>
      </c>
      <c r="F214" s="10">
        <v>0.094015747</v>
      </c>
      <c r="G214" s="10">
        <v>0.274953147</v>
      </c>
      <c r="H214" s="10">
        <v>0.215208471</v>
      </c>
    </row>
    <row r="215" spans="1:8">
      <c r="A215" s="10" t="s">
        <v>9</v>
      </c>
      <c r="B215" s="10" t="s">
        <v>224</v>
      </c>
      <c r="C215" s="10" t="s">
        <v>11</v>
      </c>
      <c r="D215" s="10">
        <v>14</v>
      </c>
      <c r="E215" s="10">
        <v>0.104667834</v>
      </c>
      <c r="F215" s="10">
        <v>0.09619413</v>
      </c>
      <c r="G215" s="10">
        <v>0.276555546</v>
      </c>
      <c r="H215" s="10">
        <v>0.220881205</v>
      </c>
    </row>
    <row r="216" spans="1:8">
      <c r="A216" s="10" t="s">
        <v>9</v>
      </c>
      <c r="B216" s="10" t="s">
        <v>225</v>
      </c>
      <c r="C216" s="10" t="s">
        <v>11</v>
      </c>
      <c r="D216" s="10">
        <v>12</v>
      </c>
      <c r="E216" s="10">
        <v>0.092273032</v>
      </c>
      <c r="F216" s="10">
        <v>0.084826833</v>
      </c>
      <c r="G216" s="10">
        <v>0.276691723</v>
      </c>
      <c r="H216" s="10">
        <v>0.264177285</v>
      </c>
    </row>
    <row r="217" spans="1:8">
      <c r="A217" s="10" t="s">
        <v>9</v>
      </c>
      <c r="B217" s="10" t="s">
        <v>226</v>
      </c>
      <c r="C217" s="10" t="s">
        <v>11</v>
      </c>
      <c r="D217" s="10">
        <v>29</v>
      </c>
      <c r="E217" s="10">
        <v>-0.034339776</v>
      </c>
      <c r="F217" s="10">
        <v>0.031624948</v>
      </c>
      <c r="G217" s="10">
        <v>0.277547791</v>
      </c>
      <c r="H217" s="10">
        <v>1.316643566</v>
      </c>
    </row>
    <row r="218" spans="1:8">
      <c r="A218" s="10" t="s">
        <v>9</v>
      </c>
      <c r="B218" s="10" t="s">
        <v>227</v>
      </c>
      <c r="C218" s="10" t="s">
        <v>11</v>
      </c>
      <c r="D218" s="10">
        <v>14</v>
      </c>
      <c r="E218" s="10">
        <v>0.138222948</v>
      </c>
      <c r="F218" s="10">
        <v>0.127773726</v>
      </c>
      <c r="G218" s="10">
        <v>0.27935069</v>
      </c>
      <c r="H218" s="10">
        <v>0.224169227</v>
      </c>
    </row>
    <row r="219" spans="1:8">
      <c r="A219" s="10" t="s">
        <v>9</v>
      </c>
      <c r="B219" s="10" t="s">
        <v>228</v>
      </c>
      <c r="C219" s="10" t="s">
        <v>11</v>
      </c>
      <c r="D219" s="10">
        <v>8</v>
      </c>
      <c r="E219" s="10">
        <v>0.137394929</v>
      </c>
      <c r="F219" s="10">
        <v>0.127298972</v>
      </c>
      <c r="G219" s="10">
        <v>0.28044999</v>
      </c>
      <c r="H219" s="10">
        <v>0.116856073</v>
      </c>
    </row>
    <row r="220" spans="1:8">
      <c r="A220" s="10" t="s">
        <v>9</v>
      </c>
      <c r="B220" s="10" t="s">
        <v>229</v>
      </c>
      <c r="C220" s="10" t="s">
        <v>11</v>
      </c>
      <c r="D220" s="10">
        <v>15</v>
      </c>
      <c r="E220" s="10">
        <v>-0.156373028</v>
      </c>
      <c r="F220" s="10">
        <v>0.144943364</v>
      </c>
      <c r="G220" s="10">
        <v>0.280651893</v>
      </c>
      <c r="H220" s="10">
        <v>0.241622748</v>
      </c>
    </row>
    <row r="221" spans="1:8">
      <c r="A221" s="10" t="s">
        <v>9</v>
      </c>
      <c r="B221" s="10" t="s">
        <v>230</v>
      </c>
      <c r="C221" s="10" t="s">
        <v>11</v>
      </c>
      <c r="D221" s="10">
        <v>20</v>
      </c>
      <c r="E221" s="10">
        <v>0.082344031</v>
      </c>
      <c r="F221" s="10">
        <v>0.076330801</v>
      </c>
      <c r="G221" s="10">
        <v>0.280686459</v>
      </c>
      <c r="H221" s="10">
        <v>0.31996317</v>
      </c>
    </row>
    <row r="222" spans="1:8">
      <c r="A222" s="10" t="s">
        <v>9</v>
      </c>
      <c r="B222" s="10" t="s">
        <v>231</v>
      </c>
      <c r="C222" s="10" t="s">
        <v>11</v>
      </c>
      <c r="D222" s="10">
        <v>22</v>
      </c>
      <c r="E222" s="10">
        <v>0.083205972</v>
      </c>
      <c r="F222" s="10">
        <v>0.077396352</v>
      </c>
      <c r="G222" s="10">
        <v>0.282346421</v>
      </c>
      <c r="H222" s="10">
        <v>0.411453646</v>
      </c>
    </row>
    <row r="223" spans="1:8">
      <c r="A223" s="10" t="s">
        <v>9</v>
      </c>
      <c r="B223" s="10" t="s">
        <v>232</v>
      </c>
      <c r="C223" s="10" t="s">
        <v>11</v>
      </c>
      <c r="D223" s="10">
        <v>16</v>
      </c>
      <c r="E223" s="10">
        <v>-0.101686339</v>
      </c>
      <c r="F223" s="10">
        <v>0.094951445</v>
      </c>
      <c r="G223" s="10">
        <v>0.284200962</v>
      </c>
      <c r="H223" s="10">
        <v>0.234863819</v>
      </c>
    </row>
    <row r="224" spans="1:8">
      <c r="A224" s="10" t="s">
        <v>9</v>
      </c>
      <c r="B224" s="10" t="s">
        <v>233</v>
      </c>
      <c r="C224" s="10" t="s">
        <v>11</v>
      </c>
      <c r="D224" s="10">
        <v>8</v>
      </c>
      <c r="E224" s="10">
        <v>-0.069777657</v>
      </c>
      <c r="F224" s="10">
        <v>0.06519058</v>
      </c>
      <c r="G224" s="10">
        <v>0.284455452</v>
      </c>
      <c r="H224" s="10">
        <v>0.391346399</v>
      </c>
    </row>
    <row r="225" spans="1:8">
      <c r="A225" s="10" t="s">
        <v>9</v>
      </c>
      <c r="B225" s="10" t="s">
        <v>234</v>
      </c>
      <c r="C225" s="10" t="s">
        <v>11</v>
      </c>
      <c r="D225" s="10">
        <v>7</v>
      </c>
      <c r="E225" s="10">
        <v>-0.124330403</v>
      </c>
      <c r="F225" s="10">
        <v>0.116770816</v>
      </c>
      <c r="G225" s="10">
        <v>0.286994206</v>
      </c>
      <c r="H225" s="10">
        <v>0.119638912</v>
      </c>
    </row>
    <row r="226" spans="1:8">
      <c r="A226" s="10" t="s">
        <v>9</v>
      </c>
      <c r="B226" s="10" t="s">
        <v>235</v>
      </c>
      <c r="C226" s="10" t="s">
        <v>11</v>
      </c>
      <c r="D226" s="10">
        <v>19</v>
      </c>
      <c r="E226" s="10">
        <v>0.079981049</v>
      </c>
      <c r="F226" s="10">
        <v>0.075311489</v>
      </c>
      <c r="G226" s="10">
        <v>0.288234193</v>
      </c>
      <c r="H226" s="10">
        <v>0.335478781</v>
      </c>
    </row>
    <row r="227" spans="1:8">
      <c r="A227" s="10" t="s">
        <v>9</v>
      </c>
      <c r="B227" s="10" t="s">
        <v>236</v>
      </c>
      <c r="C227" s="10" t="s">
        <v>11</v>
      </c>
      <c r="D227" s="10">
        <v>8</v>
      </c>
      <c r="E227" s="10">
        <v>-0.11566688</v>
      </c>
      <c r="F227" s="10">
        <v>0.109733044</v>
      </c>
      <c r="G227" s="10">
        <v>0.291848493</v>
      </c>
      <c r="H227" s="10">
        <v>0.132840469</v>
      </c>
    </row>
    <row r="228" spans="1:8">
      <c r="A228" s="10" t="s">
        <v>9</v>
      </c>
      <c r="B228" s="10" t="s">
        <v>237</v>
      </c>
      <c r="C228" s="10" t="s">
        <v>11</v>
      </c>
      <c r="D228" s="10">
        <v>11</v>
      </c>
      <c r="E228" s="10">
        <v>0.099925043</v>
      </c>
      <c r="F228" s="10">
        <v>0.095236641</v>
      </c>
      <c r="G228" s="10">
        <v>0.294072751</v>
      </c>
      <c r="H228" s="10">
        <v>0.172441839</v>
      </c>
    </row>
    <row r="229" spans="1:8">
      <c r="A229" s="10" t="s">
        <v>9</v>
      </c>
      <c r="B229" s="10" t="s">
        <v>238</v>
      </c>
      <c r="C229" s="10" t="s">
        <v>11</v>
      </c>
      <c r="D229" s="10">
        <v>19</v>
      </c>
      <c r="E229" s="10">
        <v>0.128618864</v>
      </c>
      <c r="F229" s="10">
        <v>0.122891835</v>
      </c>
      <c r="G229" s="10">
        <v>0.295283089</v>
      </c>
      <c r="H229" s="10">
        <v>0.284006297</v>
      </c>
    </row>
    <row r="230" spans="1:8">
      <c r="A230" s="10" t="s">
        <v>9</v>
      </c>
      <c r="B230" s="10" t="s">
        <v>239</v>
      </c>
      <c r="C230" s="10" t="s">
        <v>11</v>
      </c>
      <c r="D230" s="10">
        <v>13</v>
      </c>
      <c r="E230" s="10">
        <v>0.092570299</v>
      </c>
      <c r="F230" s="10">
        <v>0.088841218</v>
      </c>
      <c r="G230" s="10">
        <v>0.29742342</v>
      </c>
      <c r="H230" s="10">
        <v>0.201673799</v>
      </c>
    </row>
    <row r="231" spans="1:8">
      <c r="A231" s="10" t="s">
        <v>9</v>
      </c>
      <c r="B231" s="10" t="s">
        <v>240</v>
      </c>
      <c r="C231" s="10" t="s">
        <v>11</v>
      </c>
      <c r="D231" s="10">
        <v>11</v>
      </c>
      <c r="E231" s="10">
        <v>-0.083097442</v>
      </c>
      <c r="F231" s="10">
        <v>0.080141825</v>
      </c>
      <c r="G231" s="10">
        <v>0.299791867</v>
      </c>
      <c r="H231" s="10">
        <v>0.16368498</v>
      </c>
    </row>
    <row r="232" spans="1:8">
      <c r="A232" s="10" t="s">
        <v>9</v>
      </c>
      <c r="B232" s="10" t="s">
        <v>241</v>
      </c>
      <c r="C232" s="10" t="s">
        <v>11</v>
      </c>
      <c r="D232" s="10">
        <v>11</v>
      </c>
      <c r="E232" s="10">
        <v>0.105731119</v>
      </c>
      <c r="F232" s="10">
        <v>0.102068377</v>
      </c>
      <c r="G232" s="10">
        <v>0.300255714</v>
      </c>
      <c r="H232" s="10">
        <v>0.170608059</v>
      </c>
    </row>
    <row r="233" spans="1:8">
      <c r="A233" s="10" t="s">
        <v>9</v>
      </c>
      <c r="B233" s="10" t="s">
        <v>242</v>
      </c>
      <c r="C233" s="10" t="s">
        <v>11</v>
      </c>
      <c r="D233" s="10">
        <v>20</v>
      </c>
      <c r="E233" s="10">
        <v>-0.084176072</v>
      </c>
      <c r="F233" s="10">
        <v>0.08162333</v>
      </c>
      <c r="G233" s="10">
        <v>0.30241204</v>
      </c>
      <c r="H233" s="10">
        <v>0.351377944</v>
      </c>
    </row>
    <row r="234" spans="1:8">
      <c r="A234" s="10" t="s">
        <v>9</v>
      </c>
      <c r="B234" s="10" t="s">
        <v>243</v>
      </c>
      <c r="C234" s="10" t="s">
        <v>11</v>
      </c>
      <c r="D234" s="10">
        <v>13</v>
      </c>
      <c r="E234" s="10">
        <v>0.058530786</v>
      </c>
      <c r="F234" s="10">
        <v>0.056881115</v>
      </c>
      <c r="G234" s="10">
        <v>0.303478694</v>
      </c>
      <c r="H234" s="10">
        <v>0.492652113</v>
      </c>
    </row>
    <row r="235" spans="1:8">
      <c r="A235" s="10" t="s">
        <v>9</v>
      </c>
      <c r="B235" s="10" t="s">
        <v>244</v>
      </c>
      <c r="C235" s="10" t="s">
        <v>11</v>
      </c>
      <c r="D235" s="10">
        <v>17</v>
      </c>
      <c r="E235" s="10">
        <v>0.094067335</v>
      </c>
      <c r="F235" s="10">
        <v>0.091851841</v>
      </c>
      <c r="G235" s="10">
        <v>0.305778455</v>
      </c>
      <c r="H235" s="10">
        <v>0.267675386</v>
      </c>
    </row>
    <row r="236" spans="1:8">
      <c r="A236" s="10" t="s">
        <v>9</v>
      </c>
      <c r="B236" s="10" t="s">
        <v>245</v>
      </c>
      <c r="C236" s="10" t="s">
        <v>11</v>
      </c>
      <c r="D236" s="10">
        <v>12</v>
      </c>
      <c r="E236" s="10">
        <v>0.106855081</v>
      </c>
      <c r="F236" s="10">
        <v>0.104661393</v>
      </c>
      <c r="G236" s="10">
        <v>0.307273458</v>
      </c>
      <c r="H236" s="10">
        <v>0.191809762</v>
      </c>
    </row>
    <row r="237" spans="1:8">
      <c r="A237" s="10" t="s">
        <v>9</v>
      </c>
      <c r="B237" s="10" t="s">
        <v>246</v>
      </c>
      <c r="C237" s="10" t="s">
        <v>11</v>
      </c>
      <c r="D237" s="10">
        <v>14</v>
      </c>
      <c r="E237" s="10">
        <v>0.093107535</v>
      </c>
      <c r="F237" s="10">
        <v>0.091212663</v>
      </c>
      <c r="G237" s="10">
        <v>0.307361424</v>
      </c>
      <c r="H237" s="10">
        <v>0.215793915</v>
      </c>
    </row>
    <row r="238" spans="1:8">
      <c r="A238" s="10" t="s">
        <v>9</v>
      </c>
      <c r="B238" s="10" t="s">
        <v>247</v>
      </c>
      <c r="C238" s="10" t="s">
        <v>11</v>
      </c>
      <c r="D238" s="10">
        <v>19</v>
      </c>
      <c r="E238" s="10">
        <v>-0.044618025</v>
      </c>
      <c r="F238" s="10">
        <v>0.043837472</v>
      </c>
      <c r="G238" s="10">
        <v>0.308770339</v>
      </c>
      <c r="H238" s="10">
        <v>0.598899918</v>
      </c>
    </row>
    <row r="239" spans="1:8">
      <c r="A239" s="10" t="s">
        <v>9</v>
      </c>
      <c r="B239" s="10" t="s">
        <v>248</v>
      </c>
      <c r="C239" s="10" t="s">
        <v>11</v>
      </c>
      <c r="D239" s="10">
        <v>12</v>
      </c>
      <c r="E239" s="10">
        <v>-0.116004942</v>
      </c>
      <c r="F239" s="10">
        <v>0.114249553</v>
      </c>
      <c r="G239" s="10">
        <v>0.309932101</v>
      </c>
      <c r="H239" s="10">
        <v>0.199249732</v>
      </c>
    </row>
    <row r="240" spans="1:8">
      <c r="A240" s="10" t="s">
        <v>9</v>
      </c>
      <c r="B240" s="10" t="s">
        <v>249</v>
      </c>
      <c r="C240" s="10" t="s">
        <v>11</v>
      </c>
      <c r="D240" s="10">
        <v>11</v>
      </c>
      <c r="E240" s="10">
        <v>-0.113930336</v>
      </c>
      <c r="F240" s="10">
        <v>0.112921501</v>
      </c>
      <c r="G240" s="10">
        <v>0.313006312</v>
      </c>
      <c r="H240" s="10">
        <v>0.166380736</v>
      </c>
    </row>
    <row r="241" spans="1:8">
      <c r="A241" s="10" t="s">
        <v>9</v>
      </c>
      <c r="B241" s="10" t="s">
        <v>250</v>
      </c>
      <c r="C241" s="10" t="s">
        <v>11</v>
      </c>
      <c r="D241" s="10">
        <v>31</v>
      </c>
      <c r="E241" s="10">
        <v>0.043188706</v>
      </c>
      <c r="F241" s="10">
        <v>0.043120197</v>
      </c>
      <c r="G241" s="10">
        <v>0.316542232</v>
      </c>
      <c r="H241" s="10">
        <v>0.821905688</v>
      </c>
    </row>
    <row r="242" spans="1:8">
      <c r="A242" s="10" t="s">
        <v>9</v>
      </c>
      <c r="B242" s="10" t="s">
        <v>251</v>
      </c>
      <c r="C242" s="10" t="s">
        <v>11</v>
      </c>
      <c r="D242" s="10">
        <v>14</v>
      </c>
      <c r="E242" s="10">
        <v>-0.086038414</v>
      </c>
      <c r="F242" s="10">
        <v>0.085993465</v>
      </c>
      <c r="G242" s="10">
        <v>0.317057619</v>
      </c>
      <c r="H242" s="10">
        <v>0.235922904</v>
      </c>
    </row>
    <row r="243" spans="1:8">
      <c r="A243" s="10" t="s">
        <v>9</v>
      </c>
      <c r="B243" s="10" t="s">
        <v>252</v>
      </c>
      <c r="C243" s="10" t="s">
        <v>11</v>
      </c>
      <c r="D243" s="10">
        <v>18</v>
      </c>
      <c r="E243" s="10">
        <v>0.046910996</v>
      </c>
      <c r="F243" s="10">
        <v>0.046922182</v>
      </c>
      <c r="G243" s="10">
        <v>0.31742589</v>
      </c>
      <c r="H243" s="10">
        <v>0.674609083</v>
      </c>
    </row>
    <row r="244" spans="1:8">
      <c r="A244" s="10" t="s">
        <v>9</v>
      </c>
      <c r="B244" s="10" t="s">
        <v>253</v>
      </c>
      <c r="C244" s="10" t="s">
        <v>11</v>
      </c>
      <c r="D244" s="10">
        <v>12</v>
      </c>
      <c r="E244" s="10">
        <v>-0.094050972</v>
      </c>
      <c r="F244" s="10">
        <v>0.094168697</v>
      </c>
      <c r="G244" s="10">
        <v>0.317915885</v>
      </c>
      <c r="H244" s="10">
        <v>0.17901463</v>
      </c>
    </row>
    <row r="245" spans="1:8">
      <c r="A245" s="10" t="s">
        <v>9</v>
      </c>
      <c r="B245" s="10" t="s">
        <v>254</v>
      </c>
      <c r="C245" s="10" t="s">
        <v>11</v>
      </c>
      <c r="D245" s="10">
        <v>18</v>
      </c>
      <c r="E245" s="10">
        <v>-0.04847722</v>
      </c>
      <c r="F245" s="10">
        <v>0.048592625</v>
      </c>
      <c r="G245" s="10">
        <v>0.318461205</v>
      </c>
      <c r="H245" s="10">
        <v>0.752083553</v>
      </c>
    </row>
    <row r="246" spans="1:8">
      <c r="A246" s="10" t="s">
        <v>9</v>
      </c>
      <c r="B246" s="10" t="s">
        <v>255</v>
      </c>
      <c r="C246" s="10" t="s">
        <v>11</v>
      </c>
      <c r="D246" s="10">
        <v>15</v>
      </c>
      <c r="E246" s="10">
        <v>0.083925637</v>
      </c>
      <c r="F246" s="10">
        <v>0.08426344</v>
      </c>
      <c r="G246" s="10">
        <v>0.319254467</v>
      </c>
      <c r="H246" s="10">
        <v>0.264843398</v>
      </c>
    </row>
    <row r="247" spans="1:8">
      <c r="A247" s="10" t="s">
        <v>9</v>
      </c>
      <c r="B247" s="10" t="s">
        <v>256</v>
      </c>
      <c r="C247" s="10" t="s">
        <v>11</v>
      </c>
      <c r="D247" s="10">
        <v>26</v>
      </c>
      <c r="E247" s="10">
        <v>0.035280245</v>
      </c>
      <c r="F247" s="10">
        <v>0.035473234</v>
      </c>
      <c r="G247" s="10">
        <v>0.319950507</v>
      </c>
      <c r="H247" s="10">
        <v>1.394673456</v>
      </c>
    </row>
    <row r="248" spans="1:8">
      <c r="A248" s="10" t="s">
        <v>9</v>
      </c>
      <c r="B248" s="10" t="s">
        <v>257</v>
      </c>
      <c r="C248" s="10" t="s">
        <v>11</v>
      </c>
      <c r="D248" s="10">
        <v>17</v>
      </c>
      <c r="E248" s="10">
        <v>-0.079231569</v>
      </c>
      <c r="F248" s="10">
        <v>0.079780952</v>
      </c>
      <c r="G248" s="10">
        <v>0.320654468</v>
      </c>
      <c r="H248" s="10">
        <v>0.269910536</v>
      </c>
    </row>
    <row r="249" spans="1:8">
      <c r="A249" s="10" t="s">
        <v>9</v>
      </c>
      <c r="B249" s="10" t="s">
        <v>258</v>
      </c>
      <c r="C249" s="10" t="s">
        <v>11</v>
      </c>
      <c r="D249" s="10">
        <v>17</v>
      </c>
      <c r="E249" s="10">
        <v>0.087243011</v>
      </c>
      <c r="F249" s="10">
        <v>0.087953099</v>
      </c>
      <c r="G249" s="10">
        <v>0.321233373</v>
      </c>
      <c r="H249" s="10">
        <v>0.325263273</v>
      </c>
    </row>
    <row r="250" spans="1:8">
      <c r="A250" s="10" t="s">
        <v>9</v>
      </c>
      <c r="B250" s="10" t="s">
        <v>259</v>
      </c>
      <c r="C250" s="10" t="s">
        <v>11</v>
      </c>
      <c r="D250" s="10">
        <v>7</v>
      </c>
      <c r="E250" s="10">
        <v>-0.10638057</v>
      </c>
      <c r="F250" s="10">
        <v>0.108021822</v>
      </c>
      <c r="G250" s="10">
        <v>0.324719227</v>
      </c>
      <c r="H250" s="10">
        <v>0.179948429</v>
      </c>
    </row>
    <row r="251" spans="1:8">
      <c r="A251" s="10" t="s">
        <v>9</v>
      </c>
      <c r="B251" s="10" t="s">
        <v>260</v>
      </c>
      <c r="C251" s="10" t="s">
        <v>11</v>
      </c>
      <c r="D251" s="10">
        <v>10</v>
      </c>
      <c r="E251" s="10">
        <v>-0.114671068</v>
      </c>
      <c r="F251" s="10">
        <v>0.116844744</v>
      </c>
      <c r="G251" s="10">
        <v>0.32639706</v>
      </c>
      <c r="H251" s="10">
        <v>0.155867478</v>
      </c>
    </row>
    <row r="252" spans="1:8">
      <c r="A252" s="10" t="s">
        <v>9</v>
      </c>
      <c r="B252" s="10" t="s">
        <v>261</v>
      </c>
      <c r="C252" s="10" t="s">
        <v>11</v>
      </c>
      <c r="D252" s="10">
        <v>15</v>
      </c>
      <c r="E252" s="10">
        <v>0.078290398</v>
      </c>
      <c r="F252" s="10">
        <v>0.079840531</v>
      </c>
      <c r="G252" s="10">
        <v>0.326797612</v>
      </c>
      <c r="H252" s="10">
        <v>0.307572173</v>
      </c>
    </row>
    <row r="253" spans="1:8">
      <c r="A253" s="10" t="s">
        <v>9</v>
      </c>
      <c r="B253" s="10" t="s">
        <v>262</v>
      </c>
      <c r="C253" s="10" t="s">
        <v>11</v>
      </c>
      <c r="D253" s="10">
        <v>13</v>
      </c>
      <c r="E253" s="10">
        <v>-0.072132549</v>
      </c>
      <c r="F253" s="10">
        <v>0.073825099</v>
      </c>
      <c r="G253" s="10">
        <v>0.328532763</v>
      </c>
      <c r="H253" s="10">
        <v>0.260330822</v>
      </c>
    </row>
    <row r="254" spans="1:8">
      <c r="A254" s="10" t="s">
        <v>9</v>
      </c>
      <c r="B254" s="10" t="s">
        <v>263</v>
      </c>
      <c r="C254" s="10" t="s">
        <v>11</v>
      </c>
      <c r="D254" s="10">
        <v>13</v>
      </c>
      <c r="E254" s="10">
        <v>-0.088269082</v>
      </c>
      <c r="F254" s="10">
        <v>0.090450151</v>
      </c>
      <c r="G254" s="10">
        <v>0.329120707</v>
      </c>
      <c r="H254" s="10">
        <v>0.215469071</v>
      </c>
    </row>
    <row r="255" spans="1:8">
      <c r="A255" s="10" t="s">
        <v>9</v>
      </c>
      <c r="B255" s="10" t="s">
        <v>264</v>
      </c>
      <c r="C255" s="10" t="s">
        <v>11</v>
      </c>
      <c r="D255" s="10">
        <v>16</v>
      </c>
      <c r="E255" s="10">
        <v>-0.057227349</v>
      </c>
      <c r="F255" s="10">
        <v>0.058909642</v>
      </c>
      <c r="G255" s="10">
        <v>0.331327806</v>
      </c>
      <c r="H255" s="10">
        <v>0.46281805</v>
      </c>
    </row>
    <row r="256" spans="1:8">
      <c r="A256" s="10" t="s">
        <v>9</v>
      </c>
      <c r="B256" s="10" t="s">
        <v>265</v>
      </c>
      <c r="C256" s="10" t="s">
        <v>11</v>
      </c>
      <c r="D256" s="10">
        <v>13</v>
      </c>
      <c r="E256" s="10">
        <v>-0.08880441</v>
      </c>
      <c r="F256" s="10">
        <v>0.091689898</v>
      </c>
      <c r="G256" s="10">
        <v>0.33277978</v>
      </c>
      <c r="H256" s="10">
        <v>0.196809115</v>
      </c>
    </row>
    <row r="257" spans="1:8">
      <c r="A257" s="10" t="s">
        <v>9</v>
      </c>
      <c r="B257" s="10" t="s">
        <v>266</v>
      </c>
      <c r="C257" s="10" t="s">
        <v>11</v>
      </c>
      <c r="D257" s="10">
        <v>18</v>
      </c>
      <c r="E257" s="10">
        <v>0.086400399</v>
      </c>
      <c r="F257" s="10">
        <v>0.089292056</v>
      </c>
      <c r="G257" s="10">
        <v>0.333236314</v>
      </c>
      <c r="H257" s="10">
        <v>0.275535558</v>
      </c>
    </row>
    <row r="258" spans="1:8">
      <c r="A258" s="10" t="s">
        <v>9</v>
      </c>
      <c r="B258" s="10" t="s">
        <v>267</v>
      </c>
      <c r="C258" s="10" t="s">
        <v>11</v>
      </c>
      <c r="D258" s="10">
        <v>16</v>
      </c>
      <c r="E258" s="10">
        <v>0.102897512</v>
      </c>
      <c r="F258" s="10">
        <v>0.106676919</v>
      </c>
      <c r="G258" s="10">
        <v>0.334759495</v>
      </c>
      <c r="H258" s="10">
        <v>0.266819542</v>
      </c>
    </row>
    <row r="259" spans="1:8">
      <c r="A259" s="10" t="s">
        <v>9</v>
      </c>
      <c r="B259" s="10" t="s">
        <v>268</v>
      </c>
      <c r="C259" s="10" t="s">
        <v>11</v>
      </c>
      <c r="D259" s="10">
        <v>14</v>
      </c>
      <c r="E259" s="10">
        <v>-0.082560519</v>
      </c>
      <c r="F259" s="10">
        <v>0.085604888</v>
      </c>
      <c r="G259" s="10">
        <v>0.334826894</v>
      </c>
      <c r="H259" s="10">
        <v>0.243598288</v>
      </c>
    </row>
    <row r="260" spans="1:8">
      <c r="A260" s="10" t="s">
        <v>9</v>
      </c>
      <c r="B260" s="10" t="s">
        <v>269</v>
      </c>
      <c r="C260" s="10" t="s">
        <v>11</v>
      </c>
      <c r="D260" s="10">
        <v>18</v>
      </c>
      <c r="E260" s="10">
        <v>0.075350067</v>
      </c>
      <c r="F260" s="10">
        <v>0.078501402</v>
      </c>
      <c r="G260" s="10">
        <v>0.33712753</v>
      </c>
      <c r="H260" s="10">
        <v>0.293572676</v>
      </c>
    </row>
    <row r="261" spans="1:8">
      <c r="A261" s="10" t="s">
        <v>9</v>
      </c>
      <c r="B261" s="10" t="s">
        <v>270</v>
      </c>
      <c r="C261" s="10" t="s">
        <v>11</v>
      </c>
      <c r="D261" s="10">
        <v>10</v>
      </c>
      <c r="E261" s="10">
        <v>-0.081796907</v>
      </c>
      <c r="F261" s="10">
        <v>0.085399417</v>
      </c>
      <c r="G261" s="10">
        <v>0.338155675</v>
      </c>
      <c r="H261" s="10">
        <v>0.221697191</v>
      </c>
    </row>
    <row r="262" spans="1:8">
      <c r="A262" s="10" t="s">
        <v>9</v>
      </c>
      <c r="B262" s="10" t="s">
        <v>271</v>
      </c>
      <c r="C262" s="10" t="s">
        <v>11</v>
      </c>
      <c r="D262" s="10">
        <v>9</v>
      </c>
      <c r="E262" s="10">
        <v>0.185853373</v>
      </c>
      <c r="F262" s="10">
        <v>0.19459084</v>
      </c>
      <c r="G262" s="10">
        <v>0.339528006</v>
      </c>
      <c r="H262" s="10">
        <v>0.138328025</v>
      </c>
    </row>
    <row r="263" spans="1:8">
      <c r="A263" s="10" t="s">
        <v>9</v>
      </c>
      <c r="B263" s="10" t="s">
        <v>272</v>
      </c>
      <c r="C263" s="10" t="s">
        <v>11</v>
      </c>
      <c r="D263" s="10">
        <v>15</v>
      </c>
      <c r="E263" s="10">
        <v>-0.052273768</v>
      </c>
      <c r="F263" s="10">
        <v>0.054762957</v>
      </c>
      <c r="G263" s="10">
        <v>0.339807279</v>
      </c>
      <c r="H263" s="10">
        <v>0.467430233</v>
      </c>
    </row>
    <row r="264" spans="1:8">
      <c r="A264" s="10" t="s">
        <v>9</v>
      </c>
      <c r="B264" s="10" t="s">
        <v>273</v>
      </c>
      <c r="C264" s="10" t="s">
        <v>11</v>
      </c>
      <c r="D264" s="10">
        <v>8</v>
      </c>
      <c r="E264" s="10">
        <v>0.066207877</v>
      </c>
      <c r="F264" s="10">
        <v>0.06943778</v>
      </c>
      <c r="G264" s="10">
        <v>0.340344427</v>
      </c>
      <c r="H264" s="10">
        <v>0.367031214</v>
      </c>
    </row>
    <row r="265" spans="1:8">
      <c r="A265" s="10" t="s">
        <v>9</v>
      </c>
      <c r="B265" s="10" t="s">
        <v>274</v>
      </c>
      <c r="C265" s="10" t="s">
        <v>11</v>
      </c>
      <c r="D265" s="10">
        <v>14</v>
      </c>
      <c r="E265" s="10">
        <v>0.069267228</v>
      </c>
      <c r="F265" s="10">
        <v>0.073699977</v>
      </c>
      <c r="G265" s="10">
        <v>0.347292392</v>
      </c>
      <c r="H265" s="10">
        <v>0.380505035</v>
      </c>
    </row>
    <row r="266" spans="1:8">
      <c r="A266" s="10" t="s">
        <v>9</v>
      </c>
      <c r="B266" s="10" t="s">
        <v>275</v>
      </c>
      <c r="C266" s="10" t="s">
        <v>11</v>
      </c>
      <c r="D266" s="10">
        <v>13</v>
      </c>
      <c r="E266" s="10">
        <v>-0.088660763</v>
      </c>
      <c r="F266" s="10">
        <v>0.094439226</v>
      </c>
      <c r="G266" s="10">
        <v>0.347826814</v>
      </c>
      <c r="H266" s="10">
        <v>0.199164522</v>
      </c>
    </row>
    <row r="267" spans="1:8">
      <c r="A267" s="10" t="s">
        <v>9</v>
      </c>
      <c r="B267" s="10" t="s">
        <v>276</v>
      </c>
      <c r="C267" s="10" t="s">
        <v>11</v>
      </c>
      <c r="D267" s="10">
        <v>11</v>
      </c>
      <c r="E267" s="10">
        <v>0.102278739</v>
      </c>
      <c r="F267" s="10">
        <v>0.10911378</v>
      </c>
      <c r="G267" s="10">
        <v>0.348574133</v>
      </c>
      <c r="H267" s="10">
        <v>0.172743306</v>
      </c>
    </row>
    <row r="268" spans="1:8">
      <c r="A268" s="10" t="s">
        <v>9</v>
      </c>
      <c r="B268" s="10" t="s">
        <v>277</v>
      </c>
      <c r="C268" s="10" t="s">
        <v>11</v>
      </c>
      <c r="D268" s="10">
        <v>14</v>
      </c>
      <c r="E268" s="10">
        <v>0.045457521</v>
      </c>
      <c r="F268" s="10">
        <v>0.048513401</v>
      </c>
      <c r="G268" s="10">
        <v>0.348753629</v>
      </c>
      <c r="H268" s="10">
        <v>0.609006307</v>
      </c>
    </row>
    <row r="269" spans="1:8">
      <c r="A269" s="10" t="s">
        <v>9</v>
      </c>
      <c r="B269" s="10" t="s">
        <v>278</v>
      </c>
      <c r="C269" s="10" t="s">
        <v>11</v>
      </c>
      <c r="D269" s="10">
        <v>11</v>
      </c>
      <c r="E269" s="10">
        <v>-0.072573074</v>
      </c>
      <c r="F269" s="10">
        <v>0.07777022</v>
      </c>
      <c r="G269" s="10">
        <v>0.350730623</v>
      </c>
      <c r="H269" s="10">
        <v>0.162096089</v>
      </c>
    </row>
    <row r="270" spans="1:8">
      <c r="A270" s="10" t="s">
        <v>9</v>
      </c>
      <c r="B270" s="10" t="s">
        <v>279</v>
      </c>
      <c r="C270" s="10" t="s">
        <v>11</v>
      </c>
      <c r="D270" s="10">
        <v>13</v>
      </c>
      <c r="E270" s="10">
        <v>-0.088476264</v>
      </c>
      <c r="F270" s="10">
        <v>0.094877084</v>
      </c>
      <c r="G270" s="10">
        <v>0.351059766</v>
      </c>
      <c r="H270" s="10">
        <v>0.197078286</v>
      </c>
    </row>
    <row r="271" spans="1:8">
      <c r="A271" s="10" t="s">
        <v>9</v>
      </c>
      <c r="B271" s="10" t="s">
        <v>280</v>
      </c>
      <c r="C271" s="10" t="s">
        <v>11</v>
      </c>
      <c r="D271" s="10">
        <v>14</v>
      </c>
      <c r="E271" s="10">
        <v>0.09762996</v>
      </c>
      <c r="F271" s="10">
        <v>0.104911142</v>
      </c>
      <c r="G271" s="10">
        <v>0.352062236</v>
      </c>
      <c r="H271" s="10">
        <v>0.214993459</v>
      </c>
    </row>
    <row r="272" spans="1:8">
      <c r="A272" s="10" t="s">
        <v>9</v>
      </c>
      <c r="B272" s="10" t="s">
        <v>281</v>
      </c>
      <c r="C272" s="10" t="s">
        <v>11</v>
      </c>
      <c r="D272" s="10">
        <v>18</v>
      </c>
      <c r="E272" s="10">
        <v>-0.048431764</v>
      </c>
      <c r="F272" s="10">
        <v>0.052143149</v>
      </c>
      <c r="G272" s="10">
        <v>0.352980744</v>
      </c>
      <c r="H272" s="10">
        <v>0.580028018</v>
      </c>
    </row>
    <row r="273" spans="1:8">
      <c r="A273" s="10" t="s">
        <v>9</v>
      </c>
      <c r="B273" s="10" t="s">
        <v>282</v>
      </c>
      <c r="C273" s="10" t="s">
        <v>11</v>
      </c>
      <c r="D273" s="10">
        <v>12</v>
      </c>
      <c r="E273" s="10">
        <v>0.076437208</v>
      </c>
      <c r="F273" s="10">
        <v>0.082398314</v>
      </c>
      <c r="G273" s="10">
        <v>0.353586557</v>
      </c>
      <c r="H273" s="10">
        <v>0.203882894</v>
      </c>
    </row>
    <row r="274" spans="1:8">
      <c r="A274" s="10" t="s">
        <v>9</v>
      </c>
      <c r="B274" s="10" t="s">
        <v>283</v>
      </c>
      <c r="C274" s="10" t="s">
        <v>11</v>
      </c>
      <c r="D274" s="10">
        <v>13</v>
      </c>
      <c r="E274" s="10">
        <v>-0.094680499</v>
      </c>
      <c r="F274" s="10">
        <v>0.102152373</v>
      </c>
      <c r="G274" s="10">
        <v>0.354001512</v>
      </c>
      <c r="H274" s="10">
        <v>0.196581357</v>
      </c>
    </row>
    <row r="275" spans="1:8">
      <c r="A275" s="10" t="s">
        <v>9</v>
      </c>
      <c r="B275" s="10" t="s">
        <v>284</v>
      </c>
      <c r="C275" s="10" t="s">
        <v>11</v>
      </c>
      <c r="D275" s="10">
        <v>16</v>
      </c>
      <c r="E275" s="10">
        <v>0.11732378</v>
      </c>
      <c r="F275" s="10">
        <v>0.126800742</v>
      </c>
      <c r="G275" s="10">
        <v>0.354830165</v>
      </c>
      <c r="H275" s="10">
        <v>0.244200176</v>
      </c>
    </row>
    <row r="276" spans="1:8">
      <c r="A276" s="10" t="s">
        <v>9</v>
      </c>
      <c r="B276" s="10" t="s">
        <v>285</v>
      </c>
      <c r="C276" s="10" t="s">
        <v>11</v>
      </c>
      <c r="D276" s="10">
        <v>19</v>
      </c>
      <c r="E276" s="10">
        <v>0.074987913</v>
      </c>
      <c r="F276" s="10">
        <v>0.081066554</v>
      </c>
      <c r="G276" s="10">
        <v>0.354957245</v>
      </c>
      <c r="H276" s="10">
        <v>0.297688533</v>
      </c>
    </row>
    <row r="277" spans="1:8">
      <c r="A277" s="10" t="s">
        <v>9</v>
      </c>
      <c r="B277" s="10" t="s">
        <v>286</v>
      </c>
      <c r="C277" s="10" t="s">
        <v>11</v>
      </c>
      <c r="D277" s="10">
        <v>13</v>
      </c>
      <c r="E277" s="10">
        <v>0.116042708</v>
      </c>
      <c r="F277" s="10">
        <v>0.125966954</v>
      </c>
      <c r="G277" s="10">
        <v>0.356937939</v>
      </c>
      <c r="H277" s="10">
        <v>0.202687259</v>
      </c>
    </row>
    <row r="278" spans="1:8">
      <c r="A278" s="10" t="s">
        <v>9</v>
      </c>
      <c r="B278" s="10" t="s">
        <v>287</v>
      </c>
      <c r="C278" s="10" t="s">
        <v>11</v>
      </c>
      <c r="D278" s="10">
        <v>9</v>
      </c>
      <c r="E278" s="10">
        <v>0.105242438</v>
      </c>
      <c r="F278" s="10">
        <v>0.114412186</v>
      </c>
      <c r="G278" s="10">
        <v>0.357649377</v>
      </c>
      <c r="H278" s="10">
        <v>0.139152886</v>
      </c>
    </row>
    <row r="279" spans="1:8">
      <c r="A279" s="10" t="s">
        <v>9</v>
      </c>
      <c r="B279" s="10" t="s">
        <v>288</v>
      </c>
      <c r="C279" s="10" t="s">
        <v>11</v>
      </c>
      <c r="D279" s="10">
        <v>14</v>
      </c>
      <c r="E279" s="10">
        <v>0.086667878</v>
      </c>
      <c r="F279" s="10">
        <v>0.094693075</v>
      </c>
      <c r="G279" s="10">
        <v>0.360060172</v>
      </c>
      <c r="H279" s="10">
        <v>0.212179925</v>
      </c>
    </row>
    <row r="280" spans="1:8">
      <c r="A280" s="10" t="s">
        <v>9</v>
      </c>
      <c r="B280" s="10" t="s">
        <v>289</v>
      </c>
      <c r="C280" s="10" t="s">
        <v>11</v>
      </c>
      <c r="D280" s="10">
        <v>17</v>
      </c>
      <c r="E280" s="10">
        <v>0.074340653</v>
      </c>
      <c r="F280" s="10">
        <v>0.081462526</v>
      </c>
      <c r="G280" s="10">
        <v>0.361466183</v>
      </c>
      <c r="H280" s="10">
        <v>0.273256271</v>
      </c>
    </row>
    <row r="281" spans="1:8">
      <c r="A281" s="10" t="s">
        <v>9</v>
      </c>
      <c r="B281" s="10" t="s">
        <v>290</v>
      </c>
      <c r="C281" s="10" t="s">
        <v>11</v>
      </c>
      <c r="D281" s="10">
        <v>15</v>
      </c>
      <c r="E281" s="10">
        <v>-0.078922541</v>
      </c>
      <c r="F281" s="10">
        <v>0.086601578</v>
      </c>
      <c r="G281" s="10">
        <v>0.362121982</v>
      </c>
      <c r="H281" s="10">
        <v>0.250456284</v>
      </c>
    </row>
    <row r="282" spans="1:8">
      <c r="A282" s="10" t="s">
        <v>9</v>
      </c>
      <c r="B282" s="10" t="s">
        <v>291</v>
      </c>
      <c r="C282" s="10" t="s">
        <v>11</v>
      </c>
      <c r="D282" s="10">
        <v>8</v>
      </c>
      <c r="E282" s="10">
        <v>-0.115652998</v>
      </c>
      <c r="F282" s="10">
        <v>0.126977388</v>
      </c>
      <c r="G282" s="10">
        <v>0.36239249</v>
      </c>
      <c r="H282" s="10">
        <v>0.117919212</v>
      </c>
    </row>
    <row r="283" spans="1:8">
      <c r="A283" s="10" t="s">
        <v>9</v>
      </c>
      <c r="B283" s="10" t="s">
        <v>292</v>
      </c>
      <c r="C283" s="10" t="s">
        <v>11</v>
      </c>
      <c r="D283" s="10">
        <v>10</v>
      </c>
      <c r="E283" s="10">
        <v>-0.100989746</v>
      </c>
      <c r="F283" s="10">
        <v>0.1113321</v>
      </c>
      <c r="G283" s="10">
        <v>0.364352028</v>
      </c>
      <c r="H283" s="10">
        <v>0.151088477</v>
      </c>
    </row>
    <row r="284" spans="1:8">
      <c r="A284" s="10" t="s">
        <v>9</v>
      </c>
      <c r="B284" s="10" t="s">
        <v>293</v>
      </c>
      <c r="C284" s="10" t="s">
        <v>11</v>
      </c>
      <c r="D284" s="10">
        <v>18</v>
      </c>
      <c r="E284" s="10">
        <v>0.080142576</v>
      </c>
      <c r="F284" s="10">
        <v>0.088772611</v>
      </c>
      <c r="G284" s="10">
        <v>0.36664005</v>
      </c>
      <c r="H284" s="10">
        <v>0.272928606</v>
      </c>
    </row>
    <row r="285" spans="1:8">
      <c r="A285" s="10" t="s">
        <v>9</v>
      </c>
      <c r="B285" s="10" t="s">
        <v>294</v>
      </c>
      <c r="C285" s="10" t="s">
        <v>11</v>
      </c>
      <c r="D285" s="10">
        <v>13</v>
      </c>
      <c r="E285" s="10">
        <v>-0.075125996</v>
      </c>
      <c r="F285" s="10">
        <v>0.083332679</v>
      </c>
      <c r="G285" s="10">
        <v>0.367312419</v>
      </c>
      <c r="H285" s="10">
        <v>0.20023311</v>
      </c>
    </row>
    <row r="286" spans="1:8">
      <c r="A286" s="10" t="s">
        <v>9</v>
      </c>
      <c r="B286" s="10" t="s">
        <v>295</v>
      </c>
      <c r="C286" s="10" t="s">
        <v>11</v>
      </c>
      <c r="D286" s="10">
        <v>14</v>
      </c>
      <c r="E286" s="10">
        <v>0.076738057</v>
      </c>
      <c r="F286" s="10">
        <v>0.085875581</v>
      </c>
      <c r="G286" s="10">
        <v>0.371538198</v>
      </c>
      <c r="H286" s="10">
        <v>0.245553062</v>
      </c>
    </row>
    <row r="287" spans="1:8">
      <c r="A287" s="10" t="s">
        <v>9</v>
      </c>
      <c r="B287" s="10" t="s">
        <v>296</v>
      </c>
      <c r="C287" s="10" t="s">
        <v>11</v>
      </c>
      <c r="D287" s="10">
        <v>12</v>
      </c>
      <c r="E287" s="10">
        <v>0.05789203</v>
      </c>
      <c r="F287" s="10">
        <v>0.064848479</v>
      </c>
      <c r="G287" s="10">
        <v>0.372003044</v>
      </c>
      <c r="H287" s="10">
        <v>0.398398044</v>
      </c>
    </row>
    <row r="288" spans="1:8">
      <c r="A288" s="10" t="s">
        <v>9</v>
      </c>
      <c r="B288" s="10" t="s">
        <v>297</v>
      </c>
      <c r="C288" s="10" t="s">
        <v>11</v>
      </c>
      <c r="D288" s="10">
        <v>17</v>
      </c>
      <c r="E288" s="10">
        <v>0.040386269</v>
      </c>
      <c r="F288" s="10">
        <v>0.045261613</v>
      </c>
      <c r="G288" s="10">
        <v>0.37224007</v>
      </c>
      <c r="H288" s="10">
        <v>0.716860674</v>
      </c>
    </row>
    <row r="289" spans="1:8">
      <c r="A289" s="10" t="s">
        <v>9</v>
      </c>
      <c r="B289" s="10" t="s">
        <v>298</v>
      </c>
      <c r="C289" s="10" t="s">
        <v>11</v>
      </c>
      <c r="D289" s="10">
        <v>12</v>
      </c>
      <c r="E289" s="10">
        <v>0.092471285</v>
      </c>
      <c r="F289" s="10">
        <v>0.104160329</v>
      </c>
      <c r="G289" s="10">
        <v>0.37465999</v>
      </c>
      <c r="H289" s="10">
        <v>0.221357137</v>
      </c>
    </row>
    <row r="290" spans="1:8">
      <c r="A290" s="10" t="s">
        <v>9</v>
      </c>
      <c r="B290" s="10" t="s">
        <v>299</v>
      </c>
      <c r="C290" s="10" t="s">
        <v>11</v>
      </c>
      <c r="D290" s="10">
        <v>12</v>
      </c>
      <c r="E290" s="10">
        <v>0.110614066</v>
      </c>
      <c r="F290" s="10">
        <v>0.124632823</v>
      </c>
      <c r="G290" s="10">
        <v>0.374799249</v>
      </c>
      <c r="H290" s="10">
        <v>0.258726013</v>
      </c>
    </row>
    <row r="291" spans="1:8">
      <c r="A291" s="10" t="s">
        <v>9</v>
      </c>
      <c r="B291" s="10" t="s">
        <v>300</v>
      </c>
      <c r="C291" s="10" t="s">
        <v>11</v>
      </c>
      <c r="D291" s="10">
        <v>8</v>
      </c>
      <c r="E291" s="10">
        <v>0.091710277</v>
      </c>
      <c r="F291" s="10">
        <v>0.10389246</v>
      </c>
      <c r="G291" s="10">
        <v>0.377375478</v>
      </c>
      <c r="H291" s="10">
        <v>0.117692949</v>
      </c>
    </row>
    <row r="292" spans="1:8">
      <c r="A292" s="10" t="s">
        <v>9</v>
      </c>
      <c r="B292" s="10" t="s">
        <v>301</v>
      </c>
      <c r="C292" s="10" t="s">
        <v>11</v>
      </c>
      <c r="D292" s="10">
        <v>18</v>
      </c>
      <c r="E292" s="10">
        <v>-0.079576443</v>
      </c>
      <c r="F292" s="10">
        <v>0.090506696</v>
      </c>
      <c r="G292" s="10">
        <v>0.37927514</v>
      </c>
      <c r="H292" s="10">
        <v>0.26622107</v>
      </c>
    </row>
    <row r="293" spans="1:8">
      <c r="A293" s="10" t="s">
        <v>9</v>
      </c>
      <c r="B293" s="10" t="s">
        <v>302</v>
      </c>
      <c r="C293" s="10" t="s">
        <v>11</v>
      </c>
      <c r="D293" s="10">
        <v>11</v>
      </c>
      <c r="E293" s="10">
        <v>0.037661978</v>
      </c>
      <c r="F293" s="10">
        <v>0.042928782</v>
      </c>
      <c r="G293" s="10">
        <v>0.380316659</v>
      </c>
      <c r="H293" s="10">
        <v>0.614494223</v>
      </c>
    </row>
    <row r="294" spans="1:8">
      <c r="A294" s="10" t="s">
        <v>9</v>
      </c>
      <c r="B294" s="10" t="s">
        <v>303</v>
      </c>
      <c r="C294" s="10" t="s">
        <v>11</v>
      </c>
      <c r="D294" s="10">
        <v>10</v>
      </c>
      <c r="E294" s="10">
        <v>0.125966</v>
      </c>
      <c r="F294" s="10">
        <v>0.143669222</v>
      </c>
      <c r="G294" s="10">
        <v>0.380607282</v>
      </c>
      <c r="H294" s="10">
        <v>0.193274971</v>
      </c>
    </row>
    <row r="295" spans="1:8">
      <c r="A295" s="10" t="s">
        <v>9</v>
      </c>
      <c r="B295" s="10" t="s">
        <v>304</v>
      </c>
      <c r="C295" s="10" t="s">
        <v>11</v>
      </c>
      <c r="D295" s="10">
        <v>9</v>
      </c>
      <c r="E295" s="10">
        <v>0.084291443</v>
      </c>
      <c r="F295" s="10">
        <v>0.096152859</v>
      </c>
      <c r="G295" s="10">
        <v>0.380682201</v>
      </c>
      <c r="H295" s="10">
        <v>0.136538355</v>
      </c>
    </row>
    <row r="296" spans="1:8">
      <c r="A296" s="10" t="s">
        <v>9</v>
      </c>
      <c r="B296" s="10" t="s">
        <v>305</v>
      </c>
      <c r="C296" s="10" t="s">
        <v>11</v>
      </c>
      <c r="D296" s="10">
        <v>7</v>
      </c>
      <c r="E296" s="10">
        <v>0.113181521</v>
      </c>
      <c r="F296" s="10">
        <v>0.129151163</v>
      </c>
      <c r="G296" s="10">
        <v>0.380840216</v>
      </c>
      <c r="H296" s="10">
        <v>0.115283377</v>
      </c>
    </row>
    <row r="297" spans="1:8">
      <c r="A297" s="10" t="s">
        <v>9</v>
      </c>
      <c r="B297" s="10" t="s">
        <v>306</v>
      </c>
      <c r="C297" s="10" t="s">
        <v>11</v>
      </c>
      <c r="D297" s="10">
        <v>14</v>
      </c>
      <c r="E297" s="10">
        <v>-0.076649957</v>
      </c>
      <c r="F297" s="10">
        <v>0.087839862</v>
      </c>
      <c r="G297" s="10">
        <v>0.382875593</v>
      </c>
      <c r="H297" s="10">
        <v>0.216047611</v>
      </c>
    </row>
    <row r="298" spans="1:8">
      <c r="A298" s="10" t="s">
        <v>9</v>
      </c>
      <c r="B298" s="10" t="s">
        <v>307</v>
      </c>
      <c r="C298" s="10" t="s">
        <v>11</v>
      </c>
      <c r="D298" s="10">
        <v>13</v>
      </c>
      <c r="E298" s="10">
        <v>-0.079250167</v>
      </c>
      <c r="F298" s="10">
        <v>0.090889387</v>
      </c>
      <c r="G298" s="10">
        <v>0.383240666</v>
      </c>
      <c r="H298" s="10">
        <v>0.220213492</v>
      </c>
    </row>
    <row r="299" spans="1:8">
      <c r="A299" s="10" t="s">
        <v>9</v>
      </c>
      <c r="B299" s="10" t="s">
        <v>308</v>
      </c>
      <c r="C299" s="10" t="s">
        <v>11</v>
      </c>
      <c r="D299" s="10">
        <v>13</v>
      </c>
      <c r="E299" s="10">
        <v>0.097584221</v>
      </c>
      <c r="F299" s="10">
        <v>0.112658385</v>
      </c>
      <c r="G299" s="10">
        <v>0.386382791</v>
      </c>
      <c r="H299" s="10">
        <v>0.196087368</v>
      </c>
    </row>
    <row r="300" spans="1:8">
      <c r="A300" s="10" t="s">
        <v>9</v>
      </c>
      <c r="B300" s="10" t="s">
        <v>309</v>
      </c>
      <c r="C300" s="10" t="s">
        <v>11</v>
      </c>
      <c r="D300" s="10">
        <v>19</v>
      </c>
      <c r="E300" s="10">
        <v>0.069261263</v>
      </c>
      <c r="F300" s="10">
        <v>0.080267329</v>
      </c>
      <c r="G300" s="10">
        <v>0.388202143</v>
      </c>
      <c r="H300" s="10">
        <v>0.347740447</v>
      </c>
    </row>
    <row r="301" spans="1:8">
      <c r="A301" s="10" t="s">
        <v>9</v>
      </c>
      <c r="B301" s="10" t="s">
        <v>310</v>
      </c>
      <c r="C301" s="10" t="s">
        <v>11</v>
      </c>
      <c r="D301" s="10">
        <v>15</v>
      </c>
      <c r="E301" s="10">
        <v>-0.062511684</v>
      </c>
      <c r="F301" s="10">
        <v>0.072546977</v>
      </c>
      <c r="G301" s="10">
        <v>0.388868147</v>
      </c>
      <c r="H301" s="10">
        <v>0.349418222</v>
      </c>
    </row>
    <row r="302" spans="1:8">
      <c r="A302" s="10" t="s">
        <v>9</v>
      </c>
      <c r="B302" s="10" t="s">
        <v>311</v>
      </c>
      <c r="C302" s="10" t="s">
        <v>11</v>
      </c>
      <c r="D302" s="10">
        <v>7</v>
      </c>
      <c r="E302" s="10">
        <v>0.105756641</v>
      </c>
      <c r="F302" s="10">
        <v>0.122770128</v>
      </c>
      <c r="G302" s="10">
        <v>0.389006775</v>
      </c>
      <c r="H302" s="10">
        <v>0.111168957</v>
      </c>
    </row>
    <row r="303" spans="1:8">
      <c r="A303" s="10" t="s">
        <v>9</v>
      </c>
      <c r="B303" s="10" t="s">
        <v>312</v>
      </c>
      <c r="C303" s="10" t="s">
        <v>11</v>
      </c>
      <c r="D303" s="10">
        <v>12</v>
      </c>
      <c r="E303" s="10">
        <v>-0.051441266</v>
      </c>
      <c r="F303" s="10">
        <v>0.059765577</v>
      </c>
      <c r="G303" s="10">
        <v>0.389393762</v>
      </c>
      <c r="H303" s="10">
        <v>0.255892722</v>
      </c>
    </row>
    <row r="304" spans="1:8">
      <c r="A304" s="10" t="s">
        <v>9</v>
      </c>
      <c r="B304" s="10" t="s">
        <v>313</v>
      </c>
      <c r="C304" s="10" t="s">
        <v>11</v>
      </c>
      <c r="D304" s="10">
        <v>15</v>
      </c>
      <c r="E304" s="10">
        <v>-0.073018207</v>
      </c>
      <c r="F304" s="10">
        <v>0.085326379</v>
      </c>
      <c r="G304" s="10">
        <v>0.39213505</v>
      </c>
      <c r="H304" s="10">
        <v>0.253468206</v>
      </c>
    </row>
    <row r="305" spans="1:8">
      <c r="A305" s="10" t="s">
        <v>9</v>
      </c>
      <c r="B305" s="10" t="s">
        <v>314</v>
      </c>
      <c r="C305" s="10" t="s">
        <v>11</v>
      </c>
      <c r="D305" s="10">
        <v>14</v>
      </c>
      <c r="E305" s="10">
        <v>0.088327481</v>
      </c>
      <c r="F305" s="10">
        <v>0.103337442</v>
      </c>
      <c r="G305" s="10">
        <v>0.392690623</v>
      </c>
      <c r="H305" s="10">
        <v>0.212019485</v>
      </c>
    </row>
    <row r="306" spans="1:8">
      <c r="A306" s="10" t="s">
        <v>9</v>
      </c>
      <c r="B306" s="10" t="s">
        <v>315</v>
      </c>
      <c r="C306" s="10" t="s">
        <v>11</v>
      </c>
      <c r="D306" s="10">
        <v>10</v>
      </c>
      <c r="E306" s="10">
        <v>0.09642221</v>
      </c>
      <c r="F306" s="10">
        <v>0.113425089</v>
      </c>
      <c r="G306" s="10">
        <v>0.395271734</v>
      </c>
      <c r="H306" s="10">
        <v>0.145331617</v>
      </c>
    </row>
    <row r="307" spans="1:8">
      <c r="A307" s="10" t="s">
        <v>9</v>
      </c>
      <c r="B307" s="10" t="s">
        <v>316</v>
      </c>
      <c r="C307" s="10" t="s">
        <v>11</v>
      </c>
      <c r="D307" s="10">
        <v>13</v>
      </c>
      <c r="E307" s="10">
        <v>0.083568703</v>
      </c>
      <c r="F307" s="10">
        <v>0.098699616</v>
      </c>
      <c r="G307" s="10">
        <v>0.397163838</v>
      </c>
      <c r="H307" s="10">
        <v>0.265506532</v>
      </c>
    </row>
    <row r="308" spans="1:8">
      <c r="A308" s="10" t="s">
        <v>9</v>
      </c>
      <c r="B308" s="10" t="s">
        <v>317</v>
      </c>
      <c r="C308" s="10" t="s">
        <v>11</v>
      </c>
      <c r="D308" s="10">
        <v>19</v>
      </c>
      <c r="E308" s="10">
        <v>0.067160705</v>
      </c>
      <c r="F308" s="10">
        <v>0.079384038</v>
      </c>
      <c r="G308" s="10">
        <v>0.397540038</v>
      </c>
      <c r="H308" s="10">
        <v>0.344231532</v>
      </c>
    </row>
    <row r="309" spans="1:8">
      <c r="A309" s="10" t="s">
        <v>9</v>
      </c>
      <c r="B309" s="10" t="s">
        <v>318</v>
      </c>
      <c r="C309" s="10" t="s">
        <v>11</v>
      </c>
      <c r="D309" s="10">
        <v>18</v>
      </c>
      <c r="E309" s="10">
        <v>-0.0555691</v>
      </c>
      <c r="F309" s="10">
        <v>0.06577261</v>
      </c>
      <c r="G309" s="10">
        <v>0.398185171</v>
      </c>
      <c r="H309" s="10">
        <v>0.41895485</v>
      </c>
    </row>
    <row r="310" spans="1:8">
      <c r="A310" s="10" t="s">
        <v>9</v>
      </c>
      <c r="B310" s="10" t="s">
        <v>319</v>
      </c>
      <c r="C310" s="10" t="s">
        <v>11</v>
      </c>
      <c r="D310" s="10">
        <v>33</v>
      </c>
      <c r="E310" s="10">
        <v>-0.017863649</v>
      </c>
      <c r="F310" s="10">
        <v>0.021224076</v>
      </c>
      <c r="G310" s="10">
        <v>0.399973184</v>
      </c>
      <c r="H310" s="10">
        <v>2.327994203</v>
      </c>
    </row>
    <row r="311" spans="1:8">
      <c r="A311" s="10" t="s">
        <v>9</v>
      </c>
      <c r="B311" s="10" t="s">
        <v>320</v>
      </c>
      <c r="C311" s="10" t="s">
        <v>11</v>
      </c>
      <c r="D311" s="10">
        <v>15</v>
      </c>
      <c r="E311" s="10">
        <v>0.071650881</v>
      </c>
      <c r="F311" s="10">
        <v>0.085548168</v>
      </c>
      <c r="G311" s="10">
        <v>0.402283402</v>
      </c>
      <c r="H311" s="10">
        <v>0.236929295</v>
      </c>
    </row>
    <row r="312" spans="1:8">
      <c r="A312" s="10" t="s">
        <v>9</v>
      </c>
      <c r="B312" s="10" t="s">
        <v>321</v>
      </c>
      <c r="C312" s="10" t="s">
        <v>11</v>
      </c>
      <c r="D312" s="10">
        <v>21</v>
      </c>
      <c r="E312" s="10">
        <v>-0.058712318</v>
      </c>
      <c r="F312" s="10">
        <v>0.070742058</v>
      </c>
      <c r="G312" s="10">
        <v>0.406567479</v>
      </c>
      <c r="H312" s="10">
        <v>0.394222214</v>
      </c>
    </row>
    <row r="313" spans="1:8">
      <c r="A313" s="10" t="s">
        <v>9</v>
      </c>
      <c r="B313" s="10" t="s">
        <v>322</v>
      </c>
      <c r="C313" s="10" t="s">
        <v>11</v>
      </c>
      <c r="D313" s="10">
        <v>15</v>
      </c>
      <c r="E313" s="10">
        <v>-0.087040797</v>
      </c>
      <c r="F313" s="10">
        <v>0.105005441</v>
      </c>
      <c r="G313" s="10">
        <v>0.407151365</v>
      </c>
      <c r="H313" s="10">
        <v>0.2469859</v>
      </c>
    </row>
    <row r="314" spans="1:8">
      <c r="A314" s="10" t="s">
        <v>9</v>
      </c>
      <c r="B314" s="10" t="s">
        <v>323</v>
      </c>
      <c r="C314" s="10" t="s">
        <v>11</v>
      </c>
      <c r="D314" s="10">
        <v>16</v>
      </c>
      <c r="E314" s="10">
        <v>-0.058684966</v>
      </c>
      <c r="F314" s="10">
        <v>0.070852658</v>
      </c>
      <c r="G314" s="10">
        <v>0.407518927</v>
      </c>
      <c r="H314" s="10">
        <v>0.243693318</v>
      </c>
    </row>
    <row r="315" spans="1:8">
      <c r="A315" s="10" t="s">
        <v>9</v>
      </c>
      <c r="B315" s="10" t="s">
        <v>324</v>
      </c>
      <c r="C315" s="10" t="s">
        <v>11</v>
      </c>
      <c r="D315" s="10">
        <v>13</v>
      </c>
      <c r="E315" s="10">
        <v>0.075761998</v>
      </c>
      <c r="F315" s="10">
        <v>0.091520072</v>
      </c>
      <c r="G315" s="10">
        <v>0.40777336</v>
      </c>
      <c r="H315" s="10">
        <v>0.301884228</v>
      </c>
    </row>
    <row r="316" spans="1:8">
      <c r="A316" s="10" t="s">
        <v>9</v>
      </c>
      <c r="B316" s="10" t="s">
        <v>325</v>
      </c>
      <c r="C316" s="10" t="s">
        <v>11</v>
      </c>
      <c r="D316" s="10">
        <v>30</v>
      </c>
      <c r="E316" s="10">
        <v>-0.05010714</v>
      </c>
      <c r="F316" s="10">
        <v>0.060905606</v>
      </c>
      <c r="G316" s="10">
        <v>0.410677701</v>
      </c>
      <c r="H316" s="10">
        <v>0.555539083</v>
      </c>
    </row>
    <row r="317" spans="1:8">
      <c r="A317" s="10" t="s">
        <v>9</v>
      </c>
      <c r="B317" s="10" t="s">
        <v>326</v>
      </c>
      <c r="C317" s="10" t="s">
        <v>11</v>
      </c>
      <c r="D317" s="10">
        <v>14</v>
      </c>
      <c r="E317" s="10">
        <v>0.074122116</v>
      </c>
      <c r="F317" s="10">
        <v>0.090605502</v>
      </c>
      <c r="G317" s="10">
        <v>0.413314236</v>
      </c>
      <c r="H317" s="10">
        <v>0.219826771</v>
      </c>
    </row>
    <row r="318" spans="1:8">
      <c r="A318" s="10" t="s">
        <v>9</v>
      </c>
      <c r="B318" s="10" t="s">
        <v>327</v>
      </c>
      <c r="C318" s="10" t="s">
        <v>11</v>
      </c>
      <c r="D318" s="10">
        <v>9</v>
      </c>
      <c r="E318" s="10">
        <v>-0.068634676</v>
      </c>
      <c r="F318" s="10">
        <v>0.084129144</v>
      </c>
      <c r="G318" s="10">
        <v>0.414600117</v>
      </c>
      <c r="H318" s="10">
        <v>0.263669393</v>
      </c>
    </row>
    <row r="319" spans="1:8">
      <c r="A319" s="10" t="s">
        <v>9</v>
      </c>
      <c r="B319" s="10" t="s">
        <v>328</v>
      </c>
      <c r="C319" s="10" t="s">
        <v>11</v>
      </c>
      <c r="D319" s="10">
        <v>22</v>
      </c>
      <c r="E319" s="10">
        <v>-0.050405765</v>
      </c>
      <c r="F319" s="10">
        <v>0.061972718</v>
      </c>
      <c r="G319" s="10">
        <v>0.416015065</v>
      </c>
      <c r="H319" s="10">
        <v>0.471027653</v>
      </c>
    </row>
    <row r="320" spans="1:8">
      <c r="A320" s="10" t="s">
        <v>9</v>
      </c>
      <c r="B320" s="10" t="s">
        <v>329</v>
      </c>
      <c r="C320" s="10" t="s">
        <v>11</v>
      </c>
      <c r="D320" s="10">
        <v>13</v>
      </c>
      <c r="E320" s="10">
        <v>0.056587197</v>
      </c>
      <c r="F320" s="10">
        <v>0.06974535</v>
      </c>
      <c r="G320" s="10">
        <v>0.417170406</v>
      </c>
      <c r="H320" s="10">
        <v>0.20055559</v>
      </c>
    </row>
    <row r="321" spans="1:8">
      <c r="A321" s="10" t="s">
        <v>9</v>
      </c>
      <c r="B321" s="10" t="s">
        <v>330</v>
      </c>
      <c r="C321" s="10" t="s">
        <v>11</v>
      </c>
      <c r="D321" s="10">
        <v>19</v>
      </c>
      <c r="E321" s="10">
        <v>0.034815428</v>
      </c>
      <c r="F321" s="10">
        <v>0.04298852</v>
      </c>
      <c r="G321" s="10">
        <v>0.418010683</v>
      </c>
      <c r="H321" s="10">
        <v>0.729706294</v>
      </c>
    </row>
    <row r="322" spans="1:8">
      <c r="A322" s="10" t="s">
        <v>9</v>
      </c>
      <c r="B322" s="10" t="s">
        <v>331</v>
      </c>
      <c r="C322" s="10" t="s">
        <v>11</v>
      </c>
      <c r="D322" s="10">
        <v>10</v>
      </c>
      <c r="E322" s="10">
        <v>0.083717289</v>
      </c>
      <c r="F322" s="10">
        <v>0.103628425</v>
      </c>
      <c r="G322" s="10">
        <v>0.419171014</v>
      </c>
      <c r="H322" s="10">
        <v>0.148832491</v>
      </c>
    </row>
    <row r="323" spans="1:8">
      <c r="A323" s="10" t="s">
        <v>9</v>
      </c>
      <c r="B323" s="10" t="s">
        <v>332</v>
      </c>
      <c r="C323" s="10" t="s">
        <v>11</v>
      </c>
      <c r="D323" s="10">
        <v>10</v>
      </c>
      <c r="E323" s="10">
        <v>0.090077208</v>
      </c>
      <c r="F323" s="10">
        <v>0.111582558</v>
      </c>
      <c r="G323" s="10">
        <v>0.419511169</v>
      </c>
      <c r="H323" s="10">
        <v>0.146325313</v>
      </c>
    </row>
    <row r="324" spans="1:8">
      <c r="A324" s="10" t="s">
        <v>9</v>
      </c>
      <c r="B324" s="10" t="s">
        <v>333</v>
      </c>
      <c r="C324" s="10" t="s">
        <v>11</v>
      </c>
      <c r="D324" s="10">
        <v>12</v>
      </c>
      <c r="E324" s="10">
        <v>-0.095103161</v>
      </c>
      <c r="F324" s="10">
        <v>0.118014888</v>
      </c>
      <c r="G324" s="10">
        <v>0.420325124</v>
      </c>
      <c r="H324" s="10">
        <v>0.188227072</v>
      </c>
    </row>
    <row r="325" spans="1:8">
      <c r="A325" s="10" t="s">
        <v>9</v>
      </c>
      <c r="B325" s="10" t="s">
        <v>334</v>
      </c>
      <c r="C325" s="10" t="s">
        <v>11</v>
      </c>
      <c r="D325" s="10">
        <v>23</v>
      </c>
      <c r="E325" s="10">
        <v>0.045613594</v>
      </c>
      <c r="F325" s="10">
        <v>0.05688853</v>
      </c>
      <c r="G325" s="10">
        <v>0.422664889</v>
      </c>
      <c r="H325" s="10">
        <v>0.515198883</v>
      </c>
    </row>
    <row r="326" spans="1:8">
      <c r="A326" s="10" t="s">
        <v>9</v>
      </c>
      <c r="B326" s="10" t="s">
        <v>335</v>
      </c>
      <c r="C326" s="10" t="s">
        <v>11</v>
      </c>
      <c r="D326" s="10">
        <v>14</v>
      </c>
      <c r="E326" s="10">
        <v>-0.066046107</v>
      </c>
      <c r="F326" s="10">
        <v>0.08250537</v>
      </c>
      <c r="G326" s="10">
        <v>0.423417247</v>
      </c>
      <c r="H326" s="10">
        <v>0.290448271</v>
      </c>
    </row>
    <row r="327" spans="1:8">
      <c r="A327" s="10" t="s">
        <v>9</v>
      </c>
      <c r="B327" s="10" t="s">
        <v>336</v>
      </c>
      <c r="C327" s="10" t="s">
        <v>11</v>
      </c>
      <c r="D327" s="10">
        <v>12</v>
      </c>
      <c r="E327" s="10">
        <v>-0.085793745</v>
      </c>
      <c r="F327" s="10">
        <v>0.107383336</v>
      </c>
      <c r="G327" s="10">
        <v>0.424320331</v>
      </c>
      <c r="H327" s="10">
        <v>0.228665611</v>
      </c>
    </row>
    <row r="328" spans="1:8">
      <c r="A328" s="10" t="s">
        <v>9</v>
      </c>
      <c r="B328" s="10" t="s">
        <v>337</v>
      </c>
      <c r="C328" s="10" t="s">
        <v>11</v>
      </c>
      <c r="D328" s="10">
        <v>18</v>
      </c>
      <c r="E328" s="10">
        <v>-0.055726167</v>
      </c>
      <c r="F328" s="10">
        <v>0.069951684</v>
      </c>
      <c r="G328" s="10">
        <v>0.425661323</v>
      </c>
      <c r="H328" s="10">
        <v>0.481249327</v>
      </c>
    </row>
    <row r="329" spans="1:8">
      <c r="A329" s="10" t="s">
        <v>9</v>
      </c>
      <c r="B329" s="10" t="s">
        <v>338</v>
      </c>
      <c r="C329" s="10" t="s">
        <v>11</v>
      </c>
      <c r="D329" s="10">
        <v>13</v>
      </c>
      <c r="E329" s="10">
        <v>0.05608099</v>
      </c>
      <c r="F329" s="10">
        <v>0.070452001</v>
      </c>
      <c r="G329" s="10">
        <v>0.426022159</v>
      </c>
      <c r="H329" s="10">
        <v>0.521649176</v>
      </c>
    </row>
    <row r="330" spans="1:8">
      <c r="A330" s="10" t="s">
        <v>9</v>
      </c>
      <c r="B330" s="10" t="s">
        <v>339</v>
      </c>
      <c r="C330" s="10" t="s">
        <v>11</v>
      </c>
      <c r="D330" s="10">
        <v>10</v>
      </c>
      <c r="E330" s="10">
        <v>0.089541972</v>
      </c>
      <c r="F330" s="10">
        <v>0.11253957</v>
      </c>
      <c r="G330" s="10">
        <v>0.426236206</v>
      </c>
      <c r="H330" s="10">
        <v>0.152890969</v>
      </c>
    </row>
    <row r="331" spans="1:8">
      <c r="A331" s="10" t="s">
        <v>9</v>
      </c>
      <c r="B331" s="10" t="s">
        <v>340</v>
      </c>
      <c r="C331" s="10" t="s">
        <v>11</v>
      </c>
      <c r="D331" s="10">
        <v>13</v>
      </c>
      <c r="E331" s="10">
        <v>-0.071061442</v>
      </c>
      <c r="F331" s="10">
        <v>0.089699802</v>
      </c>
      <c r="G331" s="10">
        <v>0.428235887</v>
      </c>
      <c r="H331" s="10">
        <v>0.193373435</v>
      </c>
    </row>
    <row r="332" spans="1:8">
      <c r="A332" s="10" t="s">
        <v>9</v>
      </c>
      <c r="B332" s="10" t="s">
        <v>341</v>
      </c>
      <c r="C332" s="10" t="s">
        <v>11</v>
      </c>
      <c r="D332" s="10">
        <v>12</v>
      </c>
      <c r="E332" s="10">
        <v>0.067621046</v>
      </c>
      <c r="F332" s="10">
        <v>0.085452694</v>
      </c>
      <c r="G332" s="10">
        <v>0.428753044</v>
      </c>
      <c r="H332" s="10">
        <v>0.182146288</v>
      </c>
    </row>
    <row r="333" spans="1:8">
      <c r="A333" s="10" t="s">
        <v>9</v>
      </c>
      <c r="B333" s="10" t="s">
        <v>342</v>
      </c>
      <c r="C333" s="10" t="s">
        <v>11</v>
      </c>
      <c r="D333" s="10">
        <v>9</v>
      </c>
      <c r="E333" s="10">
        <v>-0.067331619</v>
      </c>
      <c r="F333" s="10">
        <v>0.085275198</v>
      </c>
      <c r="G333" s="10">
        <v>0.429772897</v>
      </c>
      <c r="H333" s="10">
        <v>0.204472881</v>
      </c>
    </row>
    <row r="334" spans="1:8">
      <c r="A334" s="10" t="s">
        <v>9</v>
      </c>
      <c r="B334" s="10" t="s">
        <v>343</v>
      </c>
      <c r="C334" s="10" t="s">
        <v>11</v>
      </c>
      <c r="D334" s="10">
        <v>15</v>
      </c>
      <c r="E334" s="10">
        <v>-0.081276194</v>
      </c>
      <c r="F334" s="10">
        <v>0.103022285</v>
      </c>
      <c r="G334" s="10">
        <v>0.430159602</v>
      </c>
      <c r="H334" s="10">
        <v>0.218855626</v>
      </c>
    </row>
    <row r="335" spans="1:8">
      <c r="A335" s="10" t="s">
        <v>9</v>
      </c>
      <c r="B335" s="10" t="s">
        <v>344</v>
      </c>
      <c r="C335" s="10" t="s">
        <v>11</v>
      </c>
      <c r="D335" s="10">
        <v>21</v>
      </c>
      <c r="E335" s="10">
        <v>0.049441573</v>
      </c>
      <c r="F335" s="10">
        <v>0.062714299</v>
      </c>
      <c r="G335" s="10">
        <v>0.430484966</v>
      </c>
      <c r="H335" s="10">
        <v>0.444322625</v>
      </c>
    </row>
    <row r="336" spans="1:8">
      <c r="A336" s="10" t="s">
        <v>9</v>
      </c>
      <c r="B336" s="10" t="s">
        <v>345</v>
      </c>
      <c r="C336" s="10" t="s">
        <v>11</v>
      </c>
      <c r="D336" s="10">
        <v>12</v>
      </c>
      <c r="E336" s="10">
        <v>0.066644824</v>
      </c>
      <c r="F336" s="10">
        <v>0.084911358</v>
      </c>
      <c r="G336" s="10">
        <v>0.432526708</v>
      </c>
      <c r="H336" s="10">
        <v>0.18058318</v>
      </c>
    </row>
    <row r="337" spans="1:8">
      <c r="A337" s="10" t="s">
        <v>9</v>
      </c>
      <c r="B337" s="10" t="s">
        <v>346</v>
      </c>
      <c r="C337" s="10" t="s">
        <v>11</v>
      </c>
      <c r="D337" s="10">
        <v>17</v>
      </c>
      <c r="E337" s="10">
        <v>0.065807824</v>
      </c>
      <c r="F337" s="10">
        <v>0.084063444</v>
      </c>
      <c r="G337" s="10">
        <v>0.43372389</v>
      </c>
      <c r="H337" s="10">
        <v>0.292514634</v>
      </c>
    </row>
    <row r="338" spans="1:8">
      <c r="A338" s="10" t="s">
        <v>9</v>
      </c>
      <c r="B338" s="10" t="s">
        <v>347</v>
      </c>
      <c r="C338" s="10" t="s">
        <v>11</v>
      </c>
      <c r="D338" s="10">
        <v>11</v>
      </c>
      <c r="E338" s="10">
        <v>-0.03775363</v>
      </c>
      <c r="F338" s="10">
        <v>0.048360799</v>
      </c>
      <c r="G338" s="10">
        <v>0.434998985</v>
      </c>
      <c r="H338" s="10">
        <v>0.58270508</v>
      </c>
    </row>
    <row r="339" spans="1:8">
      <c r="A339" s="10" t="s">
        <v>9</v>
      </c>
      <c r="B339" s="10" t="s">
        <v>348</v>
      </c>
      <c r="C339" s="10" t="s">
        <v>11</v>
      </c>
      <c r="D339" s="10">
        <v>15</v>
      </c>
      <c r="E339" s="10">
        <v>0.043815365</v>
      </c>
      <c r="F339" s="10">
        <v>0.056265045</v>
      </c>
      <c r="G339" s="10">
        <v>0.436137882</v>
      </c>
      <c r="H339" s="10">
        <v>0.516600136</v>
      </c>
    </row>
    <row r="340" spans="1:8">
      <c r="A340" s="10" t="s">
        <v>9</v>
      </c>
      <c r="B340" s="10" t="s">
        <v>349</v>
      </c>
      <c r="C340" s="10" t="s">
        <v>11</v>
      </c>
      <c r="D340" s="10">
        <v>11</v>
      </c>
      <c r="E340" s="10">
        <v>-0.081511726</v>
      </c>
      <c r="F340" s="10">
        <v>0.10478182</v>
      </c>
      <c r="G340" s="10">
        <v>0.436617005</v>
      </c>
      <c r="H340" s="10">
        <v>0.164823669</v>
      </c>
    </row>
    <row r="341" spans="1:8">
      <c r="A341" s="10" t="s">
        <v>9</v>
      </c>
      <c r="B341" s="10" t="s">
        <v>350</v>
      </c>
      <c r="C341" s="10" t="s">
        <v>11</v>
      </c>
      <c r="D341" s="10">
        <v>25</v>
      </c>
      <c r="E341" s="10">
        <v>-0.033076264</v>
      </c>
      <c r="F341" s="10">
        <v>0.042546415</v>
      </c>
      <c r="G341" s="10">
        <v>0.436913372</v>
      </c>
      <c r="H341" s="10">
        <v>1.075349335</v>
      </c>
    </row>
    <row r="342" spans="1:8">
      <c r="A342" s="10" t="s">
        <v>9</v>
      </c>
      <c r="B342" s="10" t="s">
        <v>351</v>
      </c>
      <c r="C342" s="10" t="s">
        <v>11</v>
      </c>
      <c r="D342" s="10">
        <v>14</v>
      </c>
      <c r="E342" s="10">
        <v>0.038684123</v>
      </c>
      <c r="F342" s="10">
        <v>0.049800771</v>
      </c>
      <c r="G342" s="10">
        <v>0.43729</v>
      </c>
      <c r="H342" s="10">
        <v>0.592139156</v>
      </c>
    </row>
    <row r="343" spans="1:8">
      <c r="A343" s="10" t="s">
        <v>9</v>
      </c>
      <c r="B343" s="10" t="s">
        <v>352</v>
      </c>
      <c r="C343" s="10" t="s">
        <v>11</v>
      </c>
      <c r="D343" s="10">
        <v>11</v>
      </c>
      <c r="E343" s="10">
        <v>0.069713575</v>
      </c>
      <c r="F343" s="10">
        <v>0.089862781</v>
      </c>
      <c r="G343" s="10">
        <v>0.437880033</v>
      </c>
      <c r="H343" s="10">
        <v>0.189241936</v>
      </c>
    </row>
    <row r="344" spans="1:8">
      <c r="A344" s="10" t="s">
        <v>9</v>
      </c>
      <c r="B344" s="10" t="s">
        <v>353</v>
      </c>
      <c r="C344" s="10" t="s">
        <v>11</v>
      </c>
      <c r="D344" s="10">
        <v>27</v>
      </c>
      <c r="E344" s="10">
        <v>0.042093408</v>
      </c>
      <c r="F344" s="10">
        <v>0.05426314</v>
      </c>
      <c r="G344" s="10">
        <v>0.437909918</v>
      </c>
      <c r="H344" s="10">
        <v>0.743697584</v>
      </c>
    </row>
    <row r="345" spans="1:8">
      <c r="A345" s="10" t="s">
        <v>9</v>
      </c>
      <c r="B345" s="10" t="s">
        <v>354</v>
      </c>
      <c r="C345" s="10" t="s">
        <v>11</v>
      </c>
      <c r="D345" s="10">
        <v>16</v>
      </c>
      <c r="E345" s="10">
        <v>-0.07226996</v>
      </c>
      <c r="F345" s="10">
        <v>0.093741854</v>
      </c>
      <c r="G345" s="10">
        <v>0.440738603</v>
      </c>
      <c r="H345" s="10">
        <v>0.251683138</v>
      </c>
    </row>
    <row r="346" spans="1:8">
      <c r="A346" s="10" t="s">
        <v>9</v>
      </c>
      <c r="B346" s="10" t="s">
        <v>355</v>
      </c>
      <c r="C346" s="10" t="s">
        <v>11</v>
      </c>
      <c r="D346" s="10">
        <v>11</v>
      </c>
      <c r="E346" s="10">
        <v>0.073666515</v>
      </c>
      <c r="F346" s="10">
        <v>0.095658454</v>
      </c>
      <c r="G346" s="10">
        <v>0.44124095</v>
      </c>
      <c r="H346" s="10">
        <v>0.171520803</v>
      </c>
    </row>
    <row r="347" spans="1:8">
      <c r="A347" s="10" t="s">
        <v>9</v>
      </c>
      <c r="B347" s="10" t="s">
        <v>356</v>
      </c>
      <c r="C347" s="10" t="s">
        <v>11</v>
      </c>
      <c r="D347" s="10">
        <v>12</v>
      </c>
      <c r="E347" s="10">
        <v>-0.076428426</v>
      </c>
      <c r="F347" s="10">
        <v>0.099352266</v>
      </c>
      <c r="G347" s="10">
        <v>0.441734788</v>
      </c>
      <c r="H347" s="10">
        <v>0.191264644</v>
      </c>
    </row>
    <row r="348" spans="1:8">
      <c r="A348" s="10" t="s">
        <v>9</v>
      </c>
      <c r="B348" s="10" t="s">
        <v>357</v>
      </c>
      <c r="C348" s="10" t="s">
        <v>11</v>
      </c>
      <c r="D348" s="10">
        <v>11</v>
      </c>
      <c r="E348" s="10">
        <v>-0.072907761</v>
      </c>
      <c r="F348" s="10">
        <v>0.094867733</v>
      </c>
      <c r="G348" s="10">
        <v>0.442178246</v>
      </c>
      <c r="H348" s="10">
        <v>0.264352129</v>
      </c>
    </row>
    <row r="349" spans="1:8">
      <c r="A349" s="10" t="s">
        <v>9</v>
      </c>
      <c r="B349" s="10" t="s">
        <v>358</v>
      </c>
      <c r="C349" s="10" t="s">
        <v>11</v>
      </c>
      <c r="D349" s="10">
        <v>28</v>
      </c>
      <c r="E349" s="10">
        <v>0.042617773</v>
      </c>
      <c r="F349" s="10">
        <v>0.055473484</v>
      </c>
      <c r="G349" s="10">
        <v>0.442335801</v>
      </c>
      <c r="H349" s="10">
        <v>0.596652627</v>
      </c>
    </row>
    <row r="350" spans="1:8">
      <c r="A350" s="10" t="s">
        <v>9</v>
      </c>
      <c r="B350" s="10" t="s">
        <v>359</v>
      </c>
      <c r="C350" s="10" t="s">
        <v>11</v>
      </c>
      <c r="D350" s="10">
        <v>13</v>
      </c>
      <c r="E350" s="10">
        <v>0.057003979</v>
      </c>
      <c r="F350" s="10">
        <v>0.074219517</v>
      </c>
      <c r="G350" s="10">
        <v>0.442460048</v>
      </c>
      <c r="H350" s="10">
        <v>0.290543617</v>
      </c>
    </row>
    <row r="351" spans="1:8">
      <c r="A351" s="10" t="s">
        <v>9</v>
      </c>
      <c r="B351" s="10" t="s">
        <v>360</v>
      </c>
      <c r="C351" s="10" t="s">
        <v>11</v>
      </c>
      <c r="D351" s="10">
        <v>18</v>
      </c>
      <c r="E351" s="10">
        <v>0.046254732</v>
      </c>
      <c r="F351" s="10">
        <v>0.060460312</v>
      </c>
      <c r="G351" s="10">
        <v>0.444245998</v>
      </c>
      <c r="H351" s="10">
        <v>0.512059831</v>
      </c>
    </row>
    <row r="352" spans="1:8">
      <c r="A352" s="10" t="s">
        <v>9</v>
      </c>
      <c r="B352" s="10" t="s">
        <v>361</v>
      </c>
      <c r="C352" s="10" t="s">
        <v>11</v>
      </c>
      <c r="D352" s="10">
        <v>19</v>
      </c>
      <c r="E352" s="10">
        <v>0.067578641</v>
      </c>
      <c r="F352" s="10">
        <v>0.088566023</v>
      </c>
      <c r="G352" s="10">
        <v>0.44544477</v>
      </c>
      <c r="H352" s="10">
        <v>0.284949339</v>
      </c>
    </row>
    <row r="353" spans="1:8">
      <c r="A353" s="10" t="s">
        <v>9</v>
      </c>
      <c r="B353" s="10" t="s">
        <v>362</v>
      </c>
      <c r="C353" s="10" t="s">
        <v>11</v>
      </c>
      <c r="D353" s="10">
        <v>16</v>
      </c>
      <c r="E353" s="10">
        <v>-0.073442273</v>
      </c>
      <c r="F353" s="10">
        <v>0.096641859</v>
      </c>
      <c r="G353" s="10">
        <v>0.447288852</v>
      </c>
      <c r="H353" s="10">
        <v>0.24519223</v>
      </c>
    </row>
    <row r="354" spans="1:8">
      <c r="A354" s="10" t="s">
        <v>9</v>
      </c>
      <c r="B354" s="10" t="s">
        <v>363</v>
      </c>
      <c r="C354" s="10" t="s">
        <v>11</v>
      </c>
      <c r="D354" s="10">
        <v>15</v>
      </c>
      <c r="E354" s="10">
        <v>0.078377846</v>
      </c>
      <c r="F354" s="10">
        <v>0.10339434</v>
      </c>
      <c r="G354" s="10">
        <v>0.448422405</v>
      </c>
      <c r="H354" s="10">
        <v>0.230994463</v>
      </c>
    </row>
    <row r="355" spans="1:8">
      <c r="A355" s="10" t="s">
        <v>9</v>
      </c>
      <c r="B355" s="10" t="s">
        <v>364</v>
      </c>
      <c r="C355" s="10" t="s">
        <v>11</v>
      </c>
      <c r="D355" s="10">
        <v>13</v>
      </c>
      <c r="E355" s="10">
        <v>-0.066575162</v>
      </c>
      <c r="F355" s="10">
        <v>0.087978719</v>
      </c>
      <c r="G355" s="10">
        <v>0.44921827</v>
      </c>
      <c r="H355" s="10">
        <v>0.247119477</v>
      </c>
    </row>
    <row r="356" spans="1:8">
      <c r="A356" s="10" t="s">
        <v>9</v>
      </c>
      <c r="B356" s="10" t="s">
        <v>365</v>
      </c>
      <c r="C356" s="10" t="s">
        <v>11</v>
      </c>
      <c r="D356" s="10">
        <v>14</v>
      </c>
      <c r="E356" s="10">
        <v>-0.072655391</v>
      </c>
      <c r="F356" s="10">
        <v>0.096172469</v>
      </c>
      <c r="G356" s="10">
        <v>0.44996718</v>
      </c>
      <c r="H356" s="10">
        <v>0.205042675</v>
      </c>
    </row>
    <row r="357" spans="1:8">
      <c r="A357" s="10" t="s">
        <v>9</v>
      </c>
      <c r="B357" s="10" t="s">
        <v>366</v>
      </c>
      <c r="C357" s="10" t="s">
        <v>11</v>
      </c>
      <c r="D357" s="10">
        <v>11</v>
      </c>
      <c r="E357" s="10">
        <v>-0.07350144</v>
      </c>
      <c r="F357" s="10">
        <v>0.097639299</v>
      </c>
      <c r="G357" s="10">
        <v>0.451578874</v>
      </c>
      <c r="H357" s="10">
        <v>0.221315268</v>
      </c>
    </row>
    <row r="358" spans="1:8">
      <c r="A358" s="10" t="s">
        <v>9</v>
      </c>
      <c r="B358" s="10" t="s">
        <v>367</v>
      </c>
      <c r="C358" s="10" t="s">
        <v>11</v>
      </c>
      <c r="D358" s="10">
        <v>10</v>
      </c>
      <c r="E358" s="10">
        <v>0.066476528</v>
      </c>
      <c r="F358" s="10">
        <v>0.088783033</v>
      </c>
      <c r="G358" s="10">
        <v>0.454006325</v>
      </c>
      <c r="H358" s="10">
        <v>0.159161093</v>
      </c>
    </row>
    <row r="359" spans="1:8">
      <c r="A359" s="10" t="s">
        <v>9</v>
      </c>
      <c r="B359" s="10" t="s">
        <v>368</v>
      </c>
      <c r="C359" s="10" t="s">
        <v>11</v>
      </c>
      <c r="D359" s="10">
        <v>13</v>
      </c>
      <c r="E359" s="10">
        <v>-0.066721527</v>
      </c>
      <c r="F359" s="10">
        <v>0.089304781</v>
      </c>
      <c r="G359" s="10">
        <v>0.45499019</v>
      </c>
      <c r="H359" s="10">
        <v>0.198065702</v>
      </c>
    </row>
    <row r="360" spans="1:8">
      <c r="A360" s="10" t="s">
        <v>9</v>
      </c>
      <c r="B360" s="10" t="s">
        <v>369</v>
      </c>
      <c r="C360" s="10" t="s">
        <v>11</v>
      </c>
      <c r="D360" s="10">
        <v>12</v>
      </c>
      <c r="E360" s="10">
        <v>0.073835643</v>
      </c>
      <c r="F360" s="10">
        <v>0.098892282</v>
      </c>
      <c r="G360" s="10">
        <v>0.455288775</v>
      </c>
      <c r="H360" s="10">
        <v>0.182040885</v>
      </c>
    </row>
    <row r="361" spans="1:8">
      <c r="A361" s="10" t="s">
        <v>9</v>
      </c>
      <c r="B361" s="10" t="s">
        <v>370</v>
      </c>
      <c r="C361" s="10" t="s">
        <v>11</v>
      </c>
      <c r="D361" s="10">
        <v>19</v>
      </c>
      <c r="E361" s="10">
        <v>0.067011839</v>
      </c>
      <c r="F361" s="10">
        <v>0.089968217</v>
      </c>
      <c r="G361" s="10">
        <v>0.456369043</v>
      </c>
      <c r="H361" s="10">
        <v>0.280998547</v>
      </c>
    </row>
    <row r="362" spans="1:8">
      <c r="A362" s="10" t="s">
        <v>9</v>
      </c>
      <c r="B362" s="10" t="s">
        <v>371</v>
      </c>
      <c r="C362" s="10" t="s">
        <v>11</v>
      </c>
      <c r="D362" s="10">
        <v>29</v>
      </c>
      <c r="E362" s="10">
        <v>-0.05101579</v>
      </c>
      <c r="F362" s="10">
        <v>0.068769453</v>
      </c>
      <c r="G362" s="10">
        <v>0.458185528</v>
      </c>
      <c r="H362" s="10">
        <v>0.497226052</v>
      </c>
    </row>
    <row r="363" spans="1:8">
      <c r="A363" s="10" t="s">
        <v>9</v>
      </c>
      <c r="B363" s="10" t="s">
        <v>372</v>
      </c>
      <c r="C363" s="10" t="s">
        <v>11</v>
      </c>
      <c r="D363" s="10">
        <v>11</v>
      </c>
      <c r="E363" s="10">
        <v>0.071223967</v>
      </c>
      <c r="F363" s="10">
        <v>0.096820116</v>
      </c>
      <c r="G363" s="10">
        <v>0.461954736</v>
      </c>
      <c r="H363" s="10">
        <v>0.195236825</v>
      </c>
    </row>
    <row r="364" spans="1:8">
      <c r="A364" s="10" t="s">
        <v>9</v>
      </c>
      <c r="B364" s="10" t="s">
        <v>373</v>
      </c>
      <c r="C364" s="10" t="s">
        <v>11</v>
      </c>
      <c r="D364" s="10">
        <v>12</v>
      </c>
      <c r="E364" s="10">
        <v>0.072463524</v>
      </c>
      <c r="F364" s="10">
        <v>0.098820344</v>
      </c>
      <c r="G364" s="10">
        <v>0.463384326</v>
      </c>
      <c r="H364" s="10">
        <v>0.185249701</v>
      </c>
    </row>
    <row r="365" spans="1:8">
      <c r="A365" s="10" t="s">
        <v>9</v>
      </c>
      <c r="B365" s="10" t="s">
        <v>374</v>
      </c>
      <c r="C365" s="10" t="s">
        <v>11</v>
      </c>
      <c r="D365" s="10">
        <v>9</v>
      </c>
      <c r="E365" s="10">
        <v>0.098007207</v>
      </c>
      <c r="F365" s="10">
        <v>0.134149299</v>
      </c>
      <c r="G365" s="10">
        <v>0.465033856</v>
      </c>
      <c r="H365" s="10">
        <v>0.135925495</v>
      </c>
    </row>
    <row r="366" spans="1:8">
      <c r="A366" s="10" t="s">
        <v>9</v>
      </c>
      <c r="B366" s="10" t="s">
        <v>375</v>
      </c>
      <c r="C366" s="10" t="s">
        <v>11</v>
      </c>
      <c r="D366" s="10">
        <v>14</v>
      </c>
      <c r="E366" s="10">
        <v>0.090028542</v>
      </c>
      <c r="F366" s="10">
        <v>0.123954643</v>
      </c>
      <c r="G366" s="10">
        <v>0.46765347</v>
      </c>
      <c r="H366" s="10">
        <v>0.215714673</v>
      </c>
    </row>
    <row r="367" spans="1:8">
      <c r="A367" s="10" t="s">
        <v>9</v>
      </c>
      <c r="B367" s="10" t="s">
        <v>376</v>
      </c>
      <c r="C367" s="10" t="s">
        <v>11</v>
      </c>
      <c r="D367" s="10">
        <v>13</v>
      </c>
      <c r="E367" s="10">
        <v>0.044824785</v>
      </c>
      <c r="F367" s="10">
        <v>0.06199104</v>
      </c>
      <c r="G367" s="10">
        <v>0.46962773</v>
      </c>
      <c r="H367" s="10">
        <v>0.564536362</v>
      </c>
    </row>
    <row r="368" spans="1:8">
      <c r="A368" s="10" t="s">
        <v>9</v>
      </c>
      <c r="B368" s="10" t="s">
        <v>377</v>
      </c>
      <c r="C368" s="10" t="s">
        <v>11</v>
      </c>
      <c r="D368" s="10">
        <v>6</v>
      </c>
      <c r="E368" s="10">
        <v>-0.150910627</v>
      </c>
      <c r="F368" s="10">
        <v>0.209276623</v>
      </c>
      <c r="G368" s="10">
        <v>0.470844303</v>
      </c>
      <c r="H368" s="10">
        <v>0.092939608</v>
      </c>
    </row>
    <row r="369" spans="1:8">
      <c r="A369" s="10" t="s">
        <v>9</v>
      </c>
      <c r="B369" s="10" t="s">
        <v>378</v>
      </c>
      <c r="C369" s="10" t="s">
        <v>11</v>
      </c>
      <c r="D369" s="10">
        <v>13</v>
      </c>
      <c r="E369" s="10">
        <v>0.060317386</v>
      </c>
      <c r="F369" s="10">
        <v>0.08382408</v>
      </c>
      <c r="G369" s="10">
        <v>0.471789106</v>
      </c>
      <c r="H369" s="10">
        <v>0.251160496</v>
      </c>
    </row>
    <row r="370" spans="1:8">
      <c r="A370" s="10" t="s">
        <v>9</v>
      </c>
      <c r="B370" s="10" t="s">
        <v>379</v>
      </c>
      <c r="C370" s="10" t="s">
        <v>11</v>
      </c>
      <c r="D370" s="10">
        <v>16</v>
      </c>
      <c r="E370" s="10">
        <v>-0.047244725</v>
      </c>
      <c r="F370" s="10">
        <v>0.065695897</v>
      </c>
      <c r="G370" s="10">
        <v>0.472052994</v>
      </c>
      <c r="H370" s="10">
        <v>0.405756234</v>
      </c>
    </row>
    <row r="371" spans="1:8">
      <c r="A371" s="10" t="s">
        <v>9</v>
      </c>
      <c r="B371" s="10" t="s">
        <v>380</v>
      </c>
      <c r="C371" s="10" t="s">
        <v>11</v>
      </c>
      <c r="D371" s="10">
        <v>15</v>
      </c>
      <c r="E371" s="10">
        <v>0.07526118</v>
      </c>
      <c r="F371" s="10">
        <v>0.10495227</v>
      </c>
      <c r="G371" s="10">
        <v>0.473312944</v>
      </c>
      <c r="H371" s="10">
        <v>0.26084922</v>
      </c>
    </row>
    <row r="372" spans="1:8">
      <c r="A372" s="10" t="s">
        <v>9</v>
      </c>
      <c r="B372" s="10" t="s">
        <v>381</v>
      </c>
      <c r="C372" s="10" t="s">
        <v>11</v>
      </c>
      <c r="D372" s="10">
        <v>17</v>
      </c>
      <c r="E372" s="10">
        <v>0.026107728</v>
      </c>
      <c r="F372" s="10">
        <v>0.036576554</v>
      </c>
      <c r="G372" s="10">
        <v>0.475361271</v>
      </c>
      <c r="H372" s="10">
        <v>1.086033573</v>
      </c>
    </row>
    <row r="373" spans="1:8">
      <c r="A373" s="10" t="s">
        <v>9</v>
      </c>
      <c r="B373" s="10" t="s">
        <v>382</v>
      </c>
      <c r="C373" s="10" t="s">
        <v>11</v>
      </c>
      <c r="D373" s="10">
        <v>11</v>
      </c>
      <c r="E373" s="10">
        <v>-0.079496819</v>
      </c>
      <c r="F373" s="10">
        <v>0.111895945</v>
      </c>
      <c r="G373" s="10">
        <v>0.477423215</v>
      </c>
      <c r="H373" s="10">
        <v>0.176285338</v>
      </c>
    </row>
    <row r="374" spans="1:8">
      <c r="A374" s="10" t="s">
        <v>9</v>
      </c>
      <c r="B374" s="10" t="s">
        <v>383</v>
      </c>
      <c r="C374" s="10" t="s">
        <v>11</v>
      </c>
      <c r="D374" s="10">
        <v>14</v>
      </c>
      <c r="E374" s="10">
        <v>0.062055361</v>
      </c>
      <c r="F374" s="10">
        <v>0.087386132</v>
      </c>
      <c r="G374" s="10">
        <v>0.477624612</v>
      </c>
      <c r="H374" s="10">
        <v>0.24436397</v>
      </c>
    </row>
    <row r="375" spans="1:8">
      <c r="A375" s="10" t="s">
        <v>9</v>
      </c>
      <c r="B375" s="10" t="s">
        <v>384</v>
      </c>
      <c r="C375" s="10" t="s">
        <v>11</v>
      </c>
      <c r="D375" s="10">
        <v>22</v>
      </c>
      <c r="E375" s="10">
        <v>0.050440664</v>
      </c>
      <c r="F375" s="10">
        <v>0.071089021</v>
      </c>
      <c r="G375" s="10">
        <v>0.47798804</v>
      </c>
      <c r="H375" s="10">
        <v>0.333709546</v>
      </c>
    </row>
    <row r="376" spans="1:8">
      <c r="A376" s="10" t="s">
        <v>9</v>
      </c>
      <c r="B376" s="10" t="s">
        <v>385</v>
      </c>
      <c r="C376" s="10" t="s">
        <v>11</v>
      </c>
      <c r="D376" s="10">
        <v>16</v>
      </c>
      <c r="E376" s="10">
        <v>-0.065682791</v>
      </c>
      <c r="F376" s="10">
        <v>0.092575535</v>
      </c>
      <c r="G376" s="10">
        <v>0.478011239</v>
      </c>
      <c r="H376" s="10">
        <v>0.292763855</v>
      </c>
    </row>
    <row r="377" spans="1:8">
      <c r="A377" s="10" t="s">
        <v>9</v>
      </c>
      <c r="B377" s="10" t="s">
        <v>386</v>
      </c>
      <c r="C377" s="10" t="s">
        <v>11</v>
      </c>
      <c r="D377" s="10">
        <v>19</v>
      </c>
      <c r="E377" s="10">
        <v>0.033866052</v>
      </c>
      <c r="F377" s="10">
        <v>0.048033807</v>
      </c>
      <c r="G377" s="10">
        <v>0.480781504</v>
      </c>
      <c r="H377" s="10">
        <v>0.673858225</v>
      </c>
    </row>
    <row r="378" spans="1:8">
      <c r="A378" s="10" t="s">
        <v>9</v>
      </c>
      <c r="B378" s="10" t="s">
        <v>387</v>
      </c>
      <c r="C378" s="10" t="s">
        <v>11</v>
      </c>
      <c r="D378" s="10">
        <v>20</v>
      </c>
      <c r="E378" s="10">
        <v>-0.050757014</v>
      </c>
      <c r="F378" s="10">
        <v>0.072468741</v>
      </c>
      <c r="G378" s="10">
        <v>0.483678334</v>
      </c>
      <c r="H378" s="10">
        <v>0.34139229</v>
      </c>
    </row>
    <row r="379" spans="1:8">
      <c r="A379" s="10" t="s">
        <v>9</v>
      </c>
      <c r="B379" s="10" t="s">
        <v>388</v>
      </c>
      <c r="C379" s="10" t="s">
        <v>11</v>
      </c>
      <c r="D379" s="10">
        <v>22</v>
      </c>
      <c r="E379" s="10">
        <v>-0.044100443</v>
      </c>
      <c r="F379" s="10">
        <v>0.063008438</v>
      </c>
      <c r="G379" s="10">
        <v>0.483981456</v>
      </c>
      <c r="H379" s="10">
        <v>0.606768049</v>
      </c>
    </row>
    <row r="380" spans="1:8">
      <c r="A380" s="10" t="s">
        <v>9</v>
      </c>
      <c r="B380" s="10" t="s">
        <v>389</v>
      </c>
      <c r="C380" s="10" t="s">
        <v>11</v>
      </c>
      <c r="D380" s="10">
        <v>8</v>
      </c>
      <c r="E380" s="10">
        <v>-0.085855702</v>
      </c>
      <c r="F380" s="10">
        <v>0.122989764</v>
      </c>
      <c r="G380" s="10">
        <v>0.485132211</v>
      </c>
      <c r="H380" s="10">
        <v>0.120467502</v>
      </c>
    </row>
    <row r="381" spans="1:8">
      <c r="A381" s="10" t="s">
        <v>9</v>
      </c>
      <c r="B381" s="10" t="s">
        <v>390</v>
      </c>
      <c r="C381" s="10" t="s">
        <v>11</v>
      </c>
      <c r="D381" s="10">
        <v>11</v>
      </c>
      <c r="E381" s="10">
        <v>0.0714521</v>
      </c>
      <c r="F381" s="10">
        <v>0.102492498</v>
      </c>
      <c r="G381" s="10">
        <v>0.485712253</v>
      </c>
      <c r="H381" s="10">
        <v>0.162653951</v>
      </c>
    </row>
    <row r="382" spans="1:8">
      <c r="A382" s="10" t="s">
        <v>9</v>
      </c>
      <c r="B382" s="10" t="s">
        <v>391</v>
      </c>
      <c r="C382" s="10" t="s">
        <v>11</v>
      </c>
      <c r="D382" s="10">
        <v>10</v>
      </c>
      <c r="E382" s="10">
        <v>-0.075960646</v>
      </c>
      <c r="F382" s="10">
        <v>0.109152449</v>
      </c>
      <c r="G382" s="10">
        <v>0.486483097</v>
      </c>
      <c r="H382" s="10">
        <v>0.156084867</v>
      </c>
    </row>
    <row r="383" spans="1:8">
      <c r="A383" s="10" t="s">
        <v>9</v>
      </c>
      <c r="B383" s="10" t="s">
        <v>392</v>
      </c>
      <c r="C383" s="10" t="s">
        <v>11</v>
      </c>
      <c r="D383" s="10">
        <v>13</v>
      </c>
      <c r="E383" s="10">
        <v>-0.073241749</v>
      </c>
      <c r="F383" s="10">
        <v>0.10546556</v>
      </c>
      <c r="G383" s="10">
        <v>0.487392971</v>
      </c>
      <c r="H383" s="10">
        <v>0.196564994</v>
      </c>
    </row>
    <row r="384" spans="1:8">
      <c r="A384" s="10" t="s">
        <v>9</v>
      </c>
      <c r="B384" s="10" t="s">
        <v>393</v>
      </c>
      <c r="C384" s="10" t="s">
        <v>11</v>
      </c>
      <c r="D384" s="10">
        <v>20</v>
      </c>
      <c r="E384" s="10">
        <v>-0.060166961</v>
      </c>
      <c r="F384" s="10">
        <v>0.0867913</v>
      </c>
      <c r="G384" s="10">
        <v>0.488160683</v>
      </c>
      <c r="H384" s="10">
        <v>0.322862067</v>
      </c>
    </row>
    <row r="385" spans="1:8">
      <c r="A385" s="10" t="s">
        <v>9</v>
      </c>
      <c r="B385" s="10" t="s">
        <v>394</v>
      </c>
      <c r="C385" s="10" t="s">
        <v>11</v>
      </c>
      <c r="D385" s="10">
        <v>20</v>
      </c>
      <c r="E385" s="10">
        <v>-0.041324188</v>
      </c>
      <c r="F385" s="10">
        <v>0.05967115</v>
      </c>
      <c r="G385" s="10">
        <v>0.488603218</v>
      </c>
      <c r="H385" s="10">
        <v>0.424977277</v>
      </c>
    </row>
    <row r="386" spans="1:8">
      <c r="A386" s="10" t="s">
        <v>9</v>
      </c>
      <c r="B386" s="10" t="s">
        <v>395</v>
      </c>
      <c r="C386" s="10" t="s">
        <v>11</v>
      </c>
      <c r="D386" s="10">
        <v>19</v>
      </c>
      <c r="E386" s="10">
        <v>0.051263169</v>
      </c>
      <c r="F386" s="10">
        <v>0.074336037</v>
      </c>
      <c r="G386" s="10">
        <v>0.490436986</v>
      </c>
      <c r="H386" s="10">
        <v>0.288433437</v>
      </c>
    </row>
    <row r="387" spans="1:8">
      <c r="A387" s="10" t="s">
        <v>9</v>
      </c>
      <c r="B387" s="10" t="s">
        <v>396</v>
      </c>
      <c r="C387" s="10" t="s">
        <v>11</v>
      </c>
      <c r="D387" s="10">
        <v>8</v>
      </c>
      <c r="E387" s="10">
        <v>-0.084017382</v>
      </c>
      <c r="F387" s="10">
        <v>0.121882777</v>
      </c>
      <c r="G387" s="10">
        <v>0.490616</v>
      </c>
      <c r="H387" s="10">
        <v>0.119100598</v>
      </c>
    </row>
    <row r="388" spans="1:8">
      <c r="A388" s="10" t="s">
        <v>9</v>
      </c>
      <c r="B388" s="10" t="s">
        <v>397</v>
      </c>
      <c r="C388" s="10" t="s">
        <v>11</v>
      </c>
      <c r="D388" s="10">
        <v>6</v>
      </c>
      <c r="E388" s="10">
        <v>-0.086765698</v>
      </c>
      <c r="F388" s="10">
        <v>0.125911054</v>
      </c>
      <c r="G388" s="10">
        <v>0.490758389</v>
      </c>
      <c r="H388" s="10">
        <v>0.092140294</v>
      </c>
    </row>
    <row r="389" spans="1:8">
      <c r="A389" s="10" t="s">
        <v>9</v>
      </c>
      <c r="B389" s="10" t="s">
        <v>398</v>
      </c>
      <c r="C389" s="10" t="s">
        <v>11</v>
      </c>
      <c r="D389" s="10">
        <v>13</v>
      </c>
      <c r="E389" s="10">
        <v>-0.072165589</v>
      </c>
      <c r="F389" s="10">
        <v>0.104784745</v>
      </c>
      <c r="G389" s="10">
        <v>0.491010062</v>
      </c>
      <c r="H389" s="10">
        <v>0.198922117</v>
      </c>
    </row>
    <row r="390" spans="1:8">
      <c r="A390" s="10" t="s">
        <v>9</v>
      </c>
      <c r="B390" s="10" t="s">
        <v>399</v>
      </c>
      <c r="C390" s="10" t="s">
        <v>11</v>
      </c>
      <c r="D390" s="10">
        <v>9</v>
      </c>
      <c r="E390" s="10">
        <v>0.034937625</v>
      </c>
      <c r="F390" s="10">
        <v>0.050954319</v>
      </c>
      <c r="G390" s="10">
        <v>0.49292398</v>
      </c>
      <c r="H390" s="10">
        <v>0.742347143</v>
      </c>
    </row>
    <row r="391" spans="1:8">
      <c r="A391" s="10" t="s">
        <v>9</v>
      </c>
      <c r="B391" s="10" t="s">
        <v>400</v>
      </c>
      <c r="C391" s="10" t="s">
        <v>11</v>
      </c>
      <c r="D391" s="10">
        <v>23</v>
      </c>
      <c r="E391" s="10">
        <v>-0.029373917</v>
      </c>
      <c r="F391" s="10">
        <v>0.042860144</v>
      </c>
      <c r="G391" s="10">
        <v>0.493127239</v>
      </c>
      <c r="H391" s="10">
        <v>0.776614637</v>
      </c>
    </row>
    <row r="392" spans="1:8">
      <c r="A392" s="10" t="s">
        <v>9</v>
      </c>
      <c r="B392" s="10" t="s">
        <v>401</v>
      </c>
      <c r="C392" s="10" t="s">
        <v>11</v>
      </c>
      <c r="D392" s="10">
        <v>13</v>
      </c>
      <c r="E392" s="10">
        <v>0.066666496</v>
      </c>
      <c r="F392" s="10">
        <v>0.097477</v>
      </c>
      <c r="G392" s="10">
        <v>0.494025516</v>
      </c>
      <c r="H392" s="10">
        <v>0.191991765</v>
      </c>
    </row>
    <row r="393" spans="1:8">
      <c r="A393" s="10" t="s">
        <v>9</v>
      </c>
      <c r="B393" s="10" t="s">
        <v>402</v>
      </c>
      <c r="C393" s="10" t="s">
        <v>11</v>
      </c>
      <c r="D393" s="10">
        <v>20</v>
      </c>
      <c r="E393" s="10">
        <v>-0.03153786</v>
      </c>
      <c r="F393" s="10">
        <v>0.046205915</v>
      </c>
      <c r="G393" s="10">
        <v>0.494891075</v>
      </c>
      <c r="H393" s="10">
        <v>0.843422002</v>
      </c>
    </row>
    <row r="394" spans="1:8">
      <c r="A394" s="10" t="s">
        <v>9</v>
      </c>
      <c r="B394" s="10" t="s">
        <v>403</v>
      </c>
      <c r="C394" s="10" t="s">
        <v>11</v>
      </c>
      <c r="D394" s="10">
        <v>12</v>
      </c>
      <c r="E394" s="10">
        <v>-0.067489127</v>
      </c>
      <c r="F394" s="10">
        <v>0.098900928</v>
      </c>
      <c r="G394" s="10">
        <v>0.494991593</v>
      </c>
      <c r="H394" s="10">
        <v>0.18789074</v>
      </c>
    </row>
    <row r="395" spans="1:8">
      <c r="A395" s="10" t="s">
        <v>9</v>
      </c>
      <c r="B395" s="10" t="s">
        <v>404</v>
      </c>
      <c r="C395" s="10" t="s">
        <v>11</v>
      </c>
      <c r="D395" s="10">
        <v>17</v>
      </c>
      <c r="E395" s="10">
        <v>0.053037</v>
      </c>
      <c r="F395" s="10">
        <v>0.077757296</v>
      </c>
      <c r="G395" s="10">
        <v>0.495185896</v>
      </c>
      <c r="H395" s="10">
        <v>0.528896086</v>
      </c>
    </row>
    <row r="396" spans="1:8">
      <c r="A396" s="10" t="s">
        <v>9</v>
      </c>
      <c r="B396" s="10" t="s">
        <v>405</v>
      </c>
      <c r="C396" s="10" t="s">
        <v>11</v>
      </c>
      <c r="D396" s="10">
        <v>15</v>
      </c>
      <c r="E396" s="10">
        <v>-0.068481838</v>
      </c>
      <c r="F396" s="10">
        <v>0.100594821</v>
      </c>
      <c r="G396" s="10">
        <v>0.496017656</v>
      </c>
      <c r="H396" s="10">
        <v>0.241036364</v>
      </c>
    </row>
    <row r="397" spans="1:8">
      <c r="A397" s="10" t="s">
        <v>9</v>
      </c>
      <c r="B397" s="10" t="s">
        <v>406</v>
      </c>
      <c r="C397" s="10" t="s">
        <v>11</v>
      </c>
      <c r="D397" s="10">
        <v>9</v>
      </c>
      <c r="E397" s="10">
        <v>0.068909345</v>
      </c>
      <c r="F397" s="10">
        <v>0.101257211</v>
      </c>
      <c r="G397" s="10">
        <v>0.496164088</v>
      </c>
      <c r="H397" s="10">
        <v>0.145634182</v>
      </c>
    </row>
    <row r="398" spans="1:8">
      <c r="A398" s="10" t="s">
        <v>9</v>
      </c>
      <c r="B398" s="10" t="s">
        <v>407</v>
      </c>
      <c r="C398" s="10" t="s">
        <v>11</v>
      </c>
      <c r="D398" s="10">
        <v>10</v>
      </c>
      <c r="E398" s="10">
        <v>0.074640728</v>
      </c>
      <c r="F398" s="10">
        <v>0.109709721</v>
      </c>
      <c r="G398" s="10">
        <v>0.496284493</v>
      </c>
      <c r="H398" s="10">
        <v>0.15301786</v>
      </c>
    </row>
    <row r="399" spans="1:8">
      <c r="A399" s="10" t="s">
        <v>9</v>
      </c>
      <c r="B399" s="10" t="s">
        <v>408</v>
      </c>
      <c r="C399" s="10" t="s">
        <v>11</v>
      </c>
      <c r="D399" s="10">
        <v>11</v>
      </c>
      <c r="E399" s="10">
        <v>-0.06656073</v>
      </c>
      <c r="F399" s="10">
        <v>0.098144995</v>
      </c>
      <c r="G399" s="10">
        <v>0.497652683</v>
      </c>
      <c r="H399" s="10">
        <v>0.16156746</v>
      </c>
    </row>
    <row r="400" spans="1:8">
      <c r="A400" s="10" t="s">
        <v>9</v>
      </c>
      <c r="B400" s="10" t="s">
        <v>409</v>
      </c>
      <c r="C400" s="10" t="s">
        <v>11</v>
      </c>
      <c r="D400" s="10">
        <v>22</v>
      </c>
      <c r="E400" s="10">
        <v>-0.047554427</v>
      </c>
      <c r="F400" s="10">
        <v>0.070236778</v>
      </c>
      <c r="G400" s="10">
        <v>0.498368667</v>
      </c>
      <c r="H400" s="10">
        <v>0.379451701</v>
      </c>
    </row>
    <row r="401" spans="1:8">
      <c r="A401" s="10" t="s">
        <v>9</v>
      </c>
      <c r="B401" s="10" t="s">
        <v>410</v>
      </c>
      <c r="C401" s="10" t="s">
        <v>11</v>
      </c>
      <c r="D401" s="10">
        <v>25</v>
      </c>
      <c r="E401" s="10">
        <v>0.03161825</v>
      </c>
      <c r="F401" s="10">
        <v>0.046731346</v>
      </c>
      <c r="G401" s="10">
        <v>0.49866221</v>
      </c>
      <c r="H401" s="10">
        <v>0.814574876</v>
      </c>
    </row>
    <row r="402" spans="1:8">
      <c r="A402" s="10" t="s">
        <v>9</v>
      </c>
      <c r="B402" s="10" t="s">
        <v>411</v>
      </c>
      <c r="C402" s="10" t="s">
        <v>11</v>
      </c>
      <c r="D402" s="10">
        <v>15</v>
      </c>
      <c r="E402" s="10">
        <v>-0.063492232</v>
      </c>
      <c r="F402" s="10">
        <v>0.094350376</v>
      </c>
      <c r="G402" s="10">
        <v>0.500984851</v>
      </c>
      <c r="H402" s="10">
        <v>0.244206713</v>
      </c>
    </row>
    <row r="403" spans="1:8">
      <c r="A403" s="10" t="s">
        <v>9</v>
      </c>
      <c r="B403" s="10" t="s">
        <v>412</v>
      </c>
      <c r="C403" s="10" t="s">
        <v>11</v>
      </c>
      <c r="D403" s="10">
        <v>16</v>
      </c>
      <c r="E403" s="10">
        <v>-0.050408092</v>
      </c>
      <c r="F403" s="10">
        <v>0.074916129</v>
      </c>
      <c r="G403" s="10">
        <v>0.501036145</v>
      </c>
      <c r="H403" s="10">
        <v>0.306440431</v>
      </c>
    </row>
    <row r="404" spans="1:8">
      <c r="A404" s="10" t="s">
        <v>9</v>
      </c>
      <c r="B404" s="10" t="s">
        <v>413</v>
      </c>
      <c r="C404" s="10" t="s">
        <v>11</v>
      </c>
      <c r="D404" s="10">
        <v>12</v>
      </c>
      <c r="E404" s="10">
        <v>0.073101987</v>
      </c>
      <c r="F404" s="10">
        <v>0.110337258</v>
      </c>
      <c r="G404" s="10">
        <v>0.507630202</v>
      </c>
      <c r="H404" s="10">
        <v>0.191611796</v>
      </c>
    </row>
    <row r="405" spans="1:8">
      <c r="A405" s="10" t="s">
        <v>9</v>
      </c>
      <c r="B405" s="10" t="s">
        <v>414</v>
      </c>
      <c r="C405" s="10" t="s">
        <v>11</v>
      </c>
      <c r="D405" s="10">
        <v>14</v>
      </c>
      <c r="E405" s="10">
        <v>-0.060918195</v>
      </c>
      <c r="F405" s="10">
        <v>0.092031809</v>
      </c>
      <c r="G405" s="10">
        <v>0.508019012</v>
      </c>
      <c r="H405" s="10">
        <v>0.208472801</v>
      </c>
    </row>
    <row r="406" spans="1:8">
      <c r="A406" s="10" t="s">
        <v>9</v>
      </c>
      <c r="B406" s="10" t="s">
        <v>415</v>
      </c>
      <c r="C406" s="10" t="s">
        <v>11</v>
      </c>
      <c r="D406" s="10">
        <v>16</v>
      </c>
      <c r="E406" s="10">
        <v>0.044348935</v>
      </c>
      <c r="F406" s="10">
        <v>0.06715039</v>
      </c>
      <c r="G406" s="10">
        <v>0.508970253</v>
      </c>
      <c r="H406" s="10">
        <v>0.380958171</v>
      </c>
    </row>
    <row r="407" spans="1:8">
      <c r="A407" s="10" t="s">
        <v>9</v>
      </c>
      <c r="B407" s="10" t="s">
        <v>416</v>
      </c>
      <c r="C407" s="10" t="s">
        <v>11</v>
      </c>
      <c r="D407" s="10">
        <v>16</v>
      </c>
      <c r="E407" s="10">
        <v>0.052492751</v>
      </c>
      <c r="F407" s="10">
        <v>0.079500045</v>
      </c>
      <c r="G407" s="10">
        <v>0.509070441</v>
      </c>
      <c r="H407" s="10">
        <v>0.311893673</v>
      </c>
    </row>
    <row r="408" spans="1:8">
      <c r="A408" s="10" t="s">
        <v>9</v>
      </c>
      <c r="B408" s="10" t="s">
        <v>417</v>
      </c>
      <c r="C408" s="10" t="s">
        <v>11</v>
      </c>
      <c r="D408" s="10">
        <v>14</v>
      </c>
      <c r="E408" s="10">
        <v>-0.053221317</v>
      </c>
      <c r="F408" s="10">
        <v>0.08103224</v>
      </c>
      <c r="G408" s="10">
        <v>0.511314752</v>
      </c>
      <c r="H408" s="10">
        <v>0.288000175</v>
      </c>
    </row>
    <row r="409" spans="1:8">
      <c r="A409" s="10" t="s">
        <v>9</v>
      </c>
      <c r="B409" s="10" t="s">
        <v>418</v>
      </c>
      <c r="C409" s="10" t="s">
        <v>11</v>
      </c>
      <c r="D409" s="10">
        <v>17</v>
      </c>
      <c r="E409" s="10">
        <v>0.054215133</v>
      </c>
      <c r="F409" s="10">
        <v>0.082787345</v>
      </c>
      <c r="G409" s="10">
        <v>0.512550023</v>
      </c>
      <c r="H409" s="10">
        <v>0.297098513</v>
      </c>
    </row>
    <row r="410" spans="1:8">
      <c r="A410" s="10" t="s">
        <v>9</v>
      </c>
      <c r="B410" s="10" t="s">
        <v>419</v>
      </c>
      <c r="C410" s="10" t="s">
        <v>11</v>
      </c>
      <c r="D410" s="10">
        <v>19</v>
      </c>
      <c r="E410" s="10">
        <v>0.055233399</v>
      </c>
      <c r="F410" s="10">
        <v>0.084415241</v>
      </c>
      <c r="G410" s="10">
        <v>0.512914682</v>
      </c>
      <c r="H410" s="10">
        <v>0.319985104</v>
      </c>
    </row>
    <row r="411" spans="1:8">
      <c r="A411" s="10" t="s">
        <v>9</v>
      </c>
      <c r="B411" s="10" t="s">
        <v>420</v>
      </c>
      <c r="C411" s="10" t="s">
        <v>11</v>
      </c>
      <c r="D411" s="10">
        <v>10</v>
      </c>
      <c r="E411" s="10">
        <v>0.073651693</v>
      </c>
      <c r="F411" s="10">
        <v>0.113007143</v>
      </c>
      <c r="G411" s="10">
        <v>0.514566528</v>
      </c>
      <c r="H411" s="10">
        <v>0.146847739</v>
      </c>
    </row>
    <row r="412" spans="1:8">
      <c r="A412" s="10" t="s">
        <v>9</v>
      </c>
      <c r="B412" s="10" t="s">
        <v>421</v>
      </c>
      <c r="C412" s="10" t="s">
        <v>11</v>
      </c>
      <c r="D412" s="10">
        <v>15</v>
      </c>
      <c r="E412" s="10">
        <v>0.031154728</v>
      </c>
      <c r="F412" s="10">
        <v>0.047908848</v>
      </c>
      <c r="G412" s="10">
        <v>0.515503786</v>
      </c>
      <c r="H412" s="10">
        <v>0.671749057</v>
      </c>
    </row>
    <row r="413" spans="1:8">
      <c r="A413" s="10" t="s">
        <v>9</v>
      </c>
      <c r="B413" s="10" t="s">
        <v>422</v>
      </c>
      <c r="C413" s="10" t="s">
        <v>11</v>
      </c>
      <c r="D413" s="10">
        <v>9</v>
      </c>
      <c r="E413" s="10">
        <v>-0.097594358</v>
      </c>
      <c r="F413" s="10">
        <v>0.150226672</v>
      </c>
      <c r="G413" s="10">
        <v>0.515920047</v>
      </c>
      <c r="H413" s="10">
        <v>0.135285288</v>
      </c>
    </row>
    <row r="414" spans="1:8">
      <c r="A414" s="10" t="s">
        <v>9</v>
      </c>
      <c r="B414" s="10" t="s">
        <v>423</v>
      </c>
      <c r="C414" s="10" t="s">
        <v>11</v>
      </c>
      <c r="D414" s="10">
        <v>15</v>
      </c>
      <c r="E414" s="10">
        <v>0.062996679</v>
      </c>
      <c r="F414" s="10">
        <v>0.097377763</v>
      </c>
      <c r="G414" s="10">
        <v>0.517676699</v>
      </c>
      <c r="H414" s="10">
        <v>0.223975901</v>
      </c>
    </row>
    <row r="415" spans="1:8">
      <c r="A415" s="10" t="s">
        <v>9</v>
      </c>
      <c r="B415" s="10" t="s">
        <v>424</v>
      </c>
      <c r="C415" s="10" t="s">
        <v>11</v>
      </c>
      <c r="D415" s="10">
        <v>13</v>
      </c>
      <c r="E415" s="10">
        <v>0.056149542</v>
      </c>
      <c r="F415" s="10">
        <v>0.08717115</v>
      </c>
      <c r="G415" s="10">
        <v>0.519491218</v>
      </c>
      <c r="H415" s="10">
        <v>0.204000722</v>
      </c>
    </row>
    <row r="416" spans="1:8">
      <c r="A416" s="10" t="s">
        <v>9</v>
      </c>
      <c r="B416" s="10" t="s">
        <v>425</v>
      </c>
      <c r="C416" s="10" t="s">
        <v>11</v>
      </c>
      <c r="D416" s="10">
        <v>22</v>
      </c>
      <c r="E416" s="10">
        <v>0.045825053</v>
      </c>
      <c r="F416" s="10">
        <v>0.071609561</v>
      </c>
      <c r="G416" s="10">
        <v>0.522218593</v>
      </c>
      <c r="H416" s="10">
        <v>0.380213131</v>
      </c>
    </row>
    <row r="417" spans="1:8">
      <c r="A417" s="10" t="s">
        <v>9</v>
      </c>
      <c r="B417" s="10" t="s">
        <v>426</v>
      </c>
      <c r="C417" s="10" t="s">
        <v>11</v>
      </c>
      <c r="D417" s="10">
        <v>13</v>
      </c>
      <c r="E417" s="10">
        <v>-0.065296117</v>
      </c>
      <c r="F417" s="10">
        <v>0.102075376</v>
      </c>
      <c r="G417" s="10">
        <v>0.522377217</v>
      </c>
      <c r="H417" s="10">
        <v>0.199248642</v>
      </c>
    </row>
    <row r="418" spans="1:8">
      <c r="A418" s="10" t="s">
        <v>9</v>
      </c>
      <c r="B418" s="10" t="s">
        <v>427</v>
      </c>
      <c r="C418" s="10" t="s">
        <v>11</v>
      </c>
      <c r="D418" s="10">
        <v>20</v>
      </c>
      <c r="E418" s="10">
        <v>-0.042990899</v>
      </c>
      <c r="F418" s="10">
        <v>0.067332897</v>
      </c>
      <c r="G418" s="10">
        <v>0.523159425</v>
      </c>
      <c r="H418" s="10">
        <v>0.521408418</v>
      </c>
    </row>
    <row r="419" spans="1:8">
      <c r="A419" s="10" t="s">
        <v>9</v>
      </c>
      <c r="B419" s="10" t="s">
        <v>428</v>
      </c>
      <c r="C419" s="10" t="s">
        <v>11</v>
      </c>
      <c r="D419" s="10">
        <v>15</v>
      </c>
      <c r="E419" s="10">
        <v>-0.043077732</v>
      </c>
      <c r="F419" s="10">
        <v>0.067579516</v>
      </c>
      <c r="G419" s="10">
        <v>0.52383977</v>
      </c>
      <c r="H419" s="10">
        <v>0.32071577</v>
      </c>
    </row>
    <row r="420" spans="1:8">
      <c r="A420" s="10" t="s">
        <v>9</v>
      </c>
      <c r="B420" s="10" t="s">
        <v>429</v>
      </c>
      <c r="C420" s="10" t="s">
        <v>11</v>
      </c>
      <c r="D420" s="10">
        <v>23</v>
      </c>
      <c r="E420" s="10">
        <v>0.046567339</v>
      </c>
      <c r="F420" s="10">
        <v>0.073178102</v>
      </c>
      <c r="G420" s="10">
        <v>0.524544281</v>
      </c>
      <c r="H420" s="10">
        <v>0.345314091</v>
      </c>
    </row>
    <row r="421" spans="1:8">
      <c r="A421" s="10" t="s">
        <v>9</v>
      </c>
      <c r="B421" s="10" t="s">
        <v>430</v>
      </c>
      <c r="C421" s="10" t="s">
        <v>11</v>
      </c>
      <c r="D421" s="10">
        <v>13</v>
      </c>
      <c r="E421" s="10">
        <v>-0.048646756</v>
      </c>
      <c r="F421" s="10">
        <v>0.076808708</v>
      </c>
      <c r="G421" s="10">
        <v>0.526505442</v>
      </c>
      <c r="H421" s="10">
        <v>0.269360645</v>
      </c>
    </row>
    <row r="422" spans="1:8">
      <c r="A422" s="10" t="s">
        <v>9</v>
      </c>
      <c r="B422" s="10" t="s">
        <v>431</v>
      </c>
      <c r="C422" s="10" t="s">
        <v>11</v>
      </c>
      <c r="D422" s="10">
        <v>12</v>
      </c>
      <c r="E422" s="10">
        <v>-0.055945173</v>
      </c>
      <c r="F422" s="10">
        <v>0.088493445</v>
      </c>
      <c r="G422" s="10">
        <v>0.527259027</v>
      </c>
      <c r="H422" s="10">
        <v>0.212647061</v>
      </c>
    </row>
    <row r="423" spans="1:8">
      <c r="A423" s="10" t="s">
        <v>9</v>
      </c>
      <c r="B423" s="10" t="s">
        <v>432</v>
      </c>
      <c r="C423" s="10" t="s">
        <v>11</v>
      </c>
      <c r="D423" s="10">
        <v>15</v>
      </c>
      <c r="E423" s="10">
        <v>0.035561333</v>
      </c>
      <c r="F423" s="10">
        <v>0.056387481</v>
      </c>
      <c r="G423" s="10">
        <v>0.528262806</v>
      </c>
      <c r="H423" s="10">
        <v>0.806769492</v>
      </c>
    </row>
    <row r="424" spans="1:8">
      <c r="A424" s="10" t="s">
        <v>9</v>
      </c>
      <c r="B424" s="10" t="s">
        <v>433</v>
      </c>
      <c r="C424" s="10" t="s">
        <v>11</v>
      </c>
      <c r="D424" s="10">
        <v>17</v>
      </c>
      <c r="E424" s="10">
        <v>0.028990274</v>
      </c>
      <c r="F424" s="10">
        <v>0.046115698</v>
      </c>
      <c r="G424" s="10">
        <v>0.529583325</v>
      </c>
      <c r="H424" s="10">
        <v>0.909876504</v>
      </c>
    </row>
    <row r="425" spans="1:8">
      <c r="A425" s="10" t="s">
        <v>9</v>
      </c>
      <c r="B425" s="10" t="s">
        <v>434</v>
      </c>
      <c r="C425" s="10" t="s">
        <v>11</v>
      </c>
      <c r="D425" s="10">
        <v>17</v>
      </c>
      <c r="E425" s="10">
        <v>0.029299975</v>
      </c>
      <c r="F425" s="10">
        <v>0.047229205</v>
      </c>
      <c r="G425" s="10">
        <v>0.535008738</v>
      </c>
      <c r="H425" s="10">
        <v>0.676743543</v>
      </c>
    </row>
    <row r="426" spans="1:8">
      <c r="A426" s="10" t="s">
        <v>9</v>
      </c>
      <c r="B426" s="10" t="s">
        <v>435</v>
      </c>
      <c r="C426" s="10" t="s">
        <v>11</v>
      </c>
      <c r="D426" s="10">
        <v>18</v>
      </c>
      <c r="E426" s="10">
        <v>-0.048668582</v>
      </c>
      <c r="F426" s="10">
        <v>0.079052394</v>
      </c>
      <c r="G426" s="10">
        <v>0.538125748</v>
      </c>
      <c r="H426" s="10">
        <v>0.306920199</v>
      </c>
    </row>
    <row r="427" spans="1:8">
      <c r="A427" s="10" t="s">
        <v>9</v>
      </c>
      <c r="B427" s="10" t="s">
        <v>436</v>
      </c>
      <c r="C427" s="10" t="s">
        <v>11</v>
      </c>
      <c r="D427" s="10">
        <v>12</v>
      </c>
      <c r="E427" s="10">
        <v>0.0440221</v>
      </c>
      <c r="F427" s="10">
        <v>0.072338752</v>
      </c>
      <c r="G427" s="10">
        <v>0.542819523</v>
      </c>
      <c r="H427" s="10">
        <v>0.191991906</v>
      </c>
    </row>
    <row r="428" spans="1:8">
      <c r="A428" s="10" t="s">
        <v>9</v>
      </c>
      <c r="B428" s="10" t="s">
        <v>437</v>
      </c>
      <c r="C428" s="10" t="s">
        <v>11</v>
      </c>
      <c r="D428" s="10">
        <v>15</v>
      </c>
      <c r="E428" s="10">
        <v>0.050877457</v>
      </c>
      <c r="F428" s="10">
        <v>0.083949846</v>
      </c>
      <c r="G428" s="10">
        <v>0.544484292</v>
      </c>
      <c r="H428" s="10">
        <v>0.228804912</v>
      </c>
    </row>
    <row r="429" spans="1:8">
      <c r="A429" s="10" t="s">
        <v>9</v>
      </c>
      <c r="B429" s="10" t="s">
        <v>438</v>
      </c>
      <c r="C429" s="10" t="s">
        <v>11</v>
      </c>
      <c r="D429" s="10">
        <v>17</v>
      </c>
      <c r="E429" s="10">
        <v>-0.03446451</v>
      </c>
      <c r="F429" s="10">
        <v>0.057009113</v>
      </c>
      <c r="G429" s="10">
        <v>0.545482113</v>
      </c>
      <c r="H429" s="10">
        <v>0.494661177</v>
      </c>
    </row>
    <row r="430" spans="1:8">
      <c r="A430" s="10" t="s">
        <v>9</v>
      </c>
      <c r="B430" s="10" t="s">
        <v>439</v>
      </c>
      <c r="C430" s="10" t="s">
        <v>11</v>
      </c>
      <c r="D430" s="10">
        <v>17</v>
      </c>
      <c r="E430" s="10">
        <v>0.045530349</v>
      </c>
      <c r="F430" s="10">
        <v>0.075374431</v>
      </c>
      <c r="G430" s="10">
        <v>0.545806662</v>
      </c>
      <c r="H430" s="10">
        <v>0.263917777</v>
      </c>
    </row>
    <row r="431" spans="1:8">
      <c r="A431" s="10" t="s">
        <v>9</v>
      </c>
      <c r="B431" s="10" t="s">
        <v>440</v>
      </c>
      <c r="C431" s="10" t="s">
        <v>11</v>
      </c>
      <c r="D431" s="10">
        <v>13</v>
      </c>
      <c r="E431" s="10">
        <v>0.074943472</v>
      </c>
      <c r="F431" s="10">
        <v>0.124321229</v>
      </c>
      <c r="G431" s="10">
        <v>0.546627647</v>
      </c>
      <c r="H431" s="10">
        <v>0.19752898</v>
      </c>
    </row>
    <row r="432" spans="1:8">
      <c r="A432" s="10" t="s">
        <v>9</v>
      </c>
      <c r="B432" s="10" t="s">
        <v>441</v>
      </c>
      <c r="C432" s="10" t="s">
        <v>11</v>
      </c>
      <c r="D432" s="10">
        <v>9</v>
      </c>
      <c r="E432" s="10">
        <v>0.069304333</v>
      </c>
      <c r="F432" s="10">
        <v>0.115033275</v>
      </c>
      <c r="G432" s="10">
        <v>0.546859962</v>
      </c>
      <c r="H432" s="10">
        <v>0.134393272</v>
      </c>
    </row>
    <row r="433" spans="1:8">
      <c r="A433" s="10" t="s">
        <v>9</v>
      </c>
      <c r="B433" s="10" t="s">
        <v>442</v>
      </c>
      <c r="C433" s="10" t="s">
        <v>11</v>
      </c>
      <c r="D433" s="10">
        <v>8</v>
      </c>
      <c r="E433" s="10">
        <v>0.067325508</v>
      </c>
      <c r="F433" s="10">
        <v>0.111789436</v>
      </c>
      <c r="G433" s="10">
        <v>0.547005833</v>
      </c>
      <c r="H433" s="10">
        <v>0.137056924</v>
      </c>
    </row>
    <row r="434" spans="1:8">
      <c r="A434" s="10" t="s">
        <v>9</v>
      </c>
      <c r="B434" s="10" t="s">
        <v>443</v>
      </c>
      <c r="C434" s="10" t="s">
        <v>11</v>
      </c>
      <c r="D434" s="10">
        <v>13</v>
      </c>
      <c r="E434" s="10">
        <v>0.064033667</v>
      </c>
      <c r="F434" s="10">
        <v>0.106632435</v>
      </c>
      <c r="G434" s="10">
        <v>0.548167501</v>
      </c>
      <c r="H434" s="10">
        <v>0.205933341</v>
      </c>
    </row>
    <row r="435" spans="1:8">
      <c r="A435" s="10" t="s">
        <v>9</v>
      </c>
      <c r="B435" s="10" t="s">
        <v>444</v>
      </c>
      <c r="C435" s="10" t="s">
        <v>11</v>
      </c>
      <c r="D435" s="10">
        <v>18</v>
      </c>
      <c r="E435" s="10">
        <v>0.04028229</v>
      </c>
      <c r="F435" s="10">
        <v>0.067115114</v>
      </c>
      <c r="G435" s="10">
        <v>0.548374952</v>
      </c>
      <c r="H435" s="10">
        <v>0.392245775</v>
      </c>
    </row>
    <row r="436" spans="1:8">
      <c r="A436" s="10" t="s">
        <v>9</v>
      </c>
      <c r="B436" s="10" t="s">
        <v>445</v>
      </c>
      <c r="C436" s="10" t="s">
        <v>11</v>
      </c>
      <c r="D436" s="10">
        <v>10</v>
      </c>
      <c r="E436" s="10">
        <v>-0.066580361</v>
      </c>
      <c r="F436" s="10">
        <v>0.11100536</v>
      </c>
      <c r="G436" s="10">
        <v>0.54864346</v>
      </c>
      <c r="H436" s="10">
        <v>0.150757423</v>
      </c>
    </row>
    <row r="437" spans="1:8">
      <c r="A437" s="10" t="s">
        <v>9</v>
      </c>
      <c r="B437" s="10" t="s">
        <v>446</v>
      </c>
      <c r="C437" s="10" t="s">
        <v>11</v>
      </c>
      <c r="D437" s="10">
        <v>15</v>
      </c>
      <c r="E437" s="10">
        <v>-0.057945912</v>
      </c>
      <c r="F437" s="10">
        <v>0.097256112</v>
      </c>
      <c r="G437" s="10">
        <v>0.55130389</v>
      </c>
      <c r="H437" s="10">
        <v>0.230056332</v>
      </c>
    </row>
    <row r="438" spans="1:8">
      <c r="A438" s="10" t="s">
        <v>9</v>
      </c>
      <c r="B438" s="10" t="s">
        <v>447</v>
      </c>
      <c r="C438" s="10" t="s">
        <v>11</v>
      </c>
      <c r="D438" s="10">
        <v>18</v>
      </c>
      <c r="E438" s="10">
        <v>-0.055918763</v>
      </c>
      <c r="F438" s="10">
        <v>0.093861783</v>
      </c>
      <c r="G438" s="10">
        <v>0.551337941</v>
      </c>
      <c r="H438" s="10">
        <v>0.272038796</v>
      </c>
    </row>
    <row r="439" spans="1:8">
      <c r="A439" s="10" t="s">
        <v>9</v>
      </c>
      <c r="B439" s="10" t="s">
        <v>448</v>
      </c>
      <c r="C439" s="10" t="s">
        <v>11</v>
      </c>
      <c r="D439" s="10">
        <v>18</v>
      </c>
      <c r="E439" s="10">
        <v>0.04533771</v>
      </c>
      <c r="F439" s="10">
        <v>0.076223594</v>
      </c>
      <c r="G439" s="10">
        <v>0.551977905</v>
      </c>
      <c r="H439" s="10">
        <v>0.31068187</v>
      </c>
    </row>
    <row r="440" spans="1:8">
      <c r="A440" s="10" t="s">
        <v>9</v>
      </c>
      <c r="B440" s="10" t="s">
        <v>449</v>
      </c>
      <c r="C440" s="10" t="s">
        <v>11</v>
      </c>
      <c r="D440" s="10">
        <v>21</v>
      </c>
      <c r="E440" s="10">
        <v>-0.045525317</v>
      </c>
      <c r="F440" s="10">
        <v>0.077435914</v>
      </c>
      <c r="G440" s="10">
        <v>0.556592973</v>
      </c>
      <c r="H440" s="10">
        <v>0.335270269</v>
      </c>
    </row>
    <row r="441" spans="1:8">
      <c r="A441" s="10" t="s">
        <v>9</v>
      </c>
      <c r="B441" s="10" t="s">
        <v>450</v>
      </c>
      <c r="C441" s="10" t="s">
        <v>11</v>
      </c>
      <c r="D441" s="10">
        <v>7</v>
      </c>
      <c r="E441" s="10">
        <v>0.088511361</v>
      </c>
      <c r="F441" s="10">
        <v>0.15091459</v>
      </c>
      <c r="G441" s="10">
        <v>0.557539766</v>
      </c>
      <c r="H441" s="10">
        <v>0.119193449</v>
      </c>
    </row>
    <row r="442" spans="1:8">
      <c r="A442" s="10" t="s">
        <v>9</v>
      </c>
      <c r="B442" s="10" t="s">
        <v>451</v>
      </c>
      <c r="C442" s="10" t="s">
        <v>11</v>
      </c>
      <c r="D442" s="10">
        <v>13</v>
      </c>
      <c r="E442" s="10">
        <v>0.059589546</v>
      </c>
      <c r="F442" s="10">
        <v>0.101633044</v>
      </c>
      <c r="G442" s="10">
        <v>0.557660098</v>
      </c>
      <c r="H442" s="10">
        <v>0.205052688</v>
      </c>
    </row>
    <row r="443" spans="1:8">
      <c r="A443" s="10" t="s">
        <v>9</v>
      </c>
      <c r="B443" s="10" t="s">
        <v>452</v>
      </c>
      <c r="C443" s="10" t="s">
        <v>11</v>
      </c>
      <c r="D443" s="10">
        <v>7</v>
      </c>
      <c r="E443" s="10">
        <v>0.098199</v>
      </c>
      <c r="F443" s="10">
        <v>0.16819318</v>
      </c>
      <c r="G443" s="10">
        <v>0.559323589</v>
      </c>
      <c r="H443" s="10">
        <v>0.109326913</v>
      </c>
    </row>
    <row r="444" spans="1:8">
      <c r="A444" s="10" t="s">
        <v>9</v>
      </c>
      <c r="B444" s="10" t="s">
        <v>453</v>
      </c>
      <c r="C444" s="10" t="s">
        <v>11</v>
      </c>
      <c r="D444" s="10">
        <v>10</v>
      </c>
      <c r="E444" s="10">
        <v>-0.024931984</v>
      </c>
      <c r="F444" s="10">
        <v>0.042860242</v>
      </c>
      <c r="G444" s="10">
        <v>0.560765925</v>
      </c>
      <c r="H444" s="10">
        <v>0.661978447</v>
      </c>
    </row>
    <row r="445" spans="1:8">
      <c r="A445" s="10" t="s">
        <v>9</v>
      </c>
      <c r="B445" s="10" t="s">
        <v>454</v>
      </c>
      <c r="C445" s="10" t="s">
        <v>11</v>
      </c>
      <c r="D445" s="10">
        <v>19</v>
      </c>
      <c r="E445" s="10">
        <v>0.043164618</v>
      </c>
      <c r="F445" s="10">
        <v>0.074233569</v>
      </c>
      <c r="G445" s="10">
        <v>0.56092351</v>
      </c>
      <c r="H445" s="10">
        <v>0.284726376</v>
      </c>
    </row>
    <row r="446" spans="1:8">
      <c r="A446" s="10" t="s">
        <v>9</v>
      </c>
      <c r="B446" s="10" t="s">
        <v>455</v>
      </c>
      <c r="C446" s="10" t="s">
        <v>11</v>
      </c>
      <c r="D446" s="10">
        <v>10</v>
      </c>
      <c r="E446" s="10">
        <v>0.061530519</v>
      </c>
      <c r="F446" s="10">
        <v>0.106058367</v>
      </c>
      <c r="G446" s="10">
        <v>0.561808654</v>
      </c>
      <c r="H446" s="10">
        <v>0.241515896</v>
      </c>
    </row>
    <row r="447" spans="1:8">
      <c r="A447" s="10" t="s">
        <v>9</v>
      </c>
      <c r="B447" s="10" t="s">
        <v>456</v>
      </c>
      <c r="C447" s="10" t="s">
        <v>11</v>
      </c>
      <c r="D447" s="10">
        <v>38</v>
      </c>
      <c r="E447" s="10">
        <v>-0.019323298</v>
      </c>
      <c r="F447" s="10">
        <v>0.033385773</v>
      </c>
      <c r="G447" s="10">
        <v>0.562731961</v>
      </c>
      <c r="H447" s="10">
        <v>1.382503641</v>
      </c>
    </row>
    <row r="448" spans="1:8">
      <c r="A448" s="10" t="s">
        <v>9</v>
      </c>
      <c r="B448" s="10" t="s">
        <v>457</v>
      </c>
      <c r="C448" s="10" t="s">
        <v>11</v>
      </c>
      <c r="D448" s="10">
        <v>17</v>
      </c>
      <c r="E448" s="10">
        <v>0.026718844</v>
      </c>
      <c r="F448" s="10">
        <v>0.046494624</v>
      </c>
      <c r="G448" s="10">
        <v>0.565517715</v>
      </c>
      <c r="H448" s="10">
        <v>0.697110516</v>
      </c>
    </row>
    <row r="449" spans="1:8">
      <c r="A449" s="10" t="s">
        <v>9</v>
      </c>
      <c r="B449" s="10" t="s">
        <v>458</v>
      </c>
      <c r="C449" s="10" t="s">
        <v>11</v>
      </c>
      <c r="D449" s="10">
        <v>17</v>
      </c>
      <c r="E449" s="10">
        <v>0.051762081</v>
      </c>
      <c r="F449" s="10">
        <v>0.090260477</v>
      </c>
      <c r="G449" s="10">
        <v>0.566323469</v>
      </c>
      <c r="H449" s="10">
        <v>0.292782509</v>
      </c>
    </row>
    <row r="450" spans="1:8">
      <c r="A450" s="10" t="s">
        <v>9</v>
      </c>
      <c r="B450" s="10" t="s">
        <v>459</v>
      </c>
      <c r="C450" s="10" t="s">
        <v>11</v>
      </c>
      <c r="D450" s="10">
        <v>17</v>
      </c>
      <c r="E450" s="10">
        <v>-0.034277864</v>
      </c>
      <c r="F450" s="10">
        <v>0.059887502</v>
      </c>
      <c r="G450" s="10">
        <v>0.567070725</v>
      </c>
      <c r="H450" s="10">
        <v>0.463282327</v>
      </c>
    </row>
    <row r="451" spans="1:8">
      <c r="A451" s="10" t="s">
        <v>9</v>
      </c>
      <c r="B451" s="10" t="s">
        <v>460</v>
      </c>
      <c r="C451" s="10" t="s">
        <v>11</v>
      </c>
      <c r="D451" s="10">
        <v>15</v>
      </c>
      <c r="E451" s="10">
        <v>-0.051945351</v>
      </c>
      <c r="F451" s="10">
        <v>0.090802546</v>
      </c>
      <c r="G451" s="10">
        <v>0.56727501</v>
      </c>
      <c r="H451" s="10">
        <v>0.21954008</v>
      </c>
    </row>
    <row r="452" spans="1:8">
      <c r="A452" s="10" t="s">
        <v>9</v>
      </c>
      <c r="B452" s="10" t="s">
        <v>461</v>
      </c>
      <c r="C452" s="10" t="s">
        <v>11</v>
      </c>
      <c r="D452" s="10">
        <v>9</v>
      </c>
      <c r="E452" s="10">
        <v>-0.063994071</v>
      </c>
      <c r="F452" s="10">
        <v>0.112316119</v>
      </c>
      <c r="G452" s="10">
        <v>0.568835418</v>
      </c>
      <c r="H452" s="10">
        <v>0.133322909</v>
      </c>
    </row>
    <row r="453" spans="1:8">
      <c r="A453" s="10" t="s">
        <v>9</v>
      </c>
      <c r="B453" s="10" t="s">
        <v>462</v>
      </c>
      <c r="C453" s="10" t="s">
        <v>11</v>
      </c>
      <c r="D453" s="10">
        <v>12</v>
      </c>
      <c r="E453" s="10">
        <v>-0.06314456</v>
      </c>
      <c r="F453" s="10">
        <v>0.110932165</v>
      </c>
      <c r="G453" s="10">
        <v>0.569208362</v>
      </c>
      <c r="H453" s="10">
        <v>0.181290675</v>
      </c>
    </row>
    <row r="454" spans="1:8">
      <c r="A454" s="10" t="s">
        <v>9</v>
      </c>
      <c r="B454" s="10" t="s">
        <v>463</v>
      </c>
      <c r="C454" s="10" t="s">
        <v>11</v>
      </c>
      <c r="D454" s="10">
        <v>11</v>
      </c>
      <c r="E454" s="10">
        <v>0.055475329</v>
      </c>
      <c r="F454" s="10">
        <v>0.098129799</v>
      </c>
      <c r="G454" s="10">
        <v>0.571852031</v>
      </c>
      <c r="H454" s="10">
        <v>0.159868809</v>
      </c>
    </row>
    <row r="455" spans="1:8">
      <c r="A455" s="10" t="s">
        <v>9</v>
      </c>
      <c r="B455" s="10" t="s">
        <v>464</v>
      </c>
      <c r="C455" s="10" t="s">
        <v>11</v>
      </c>
      <c r="D455" s="10">
        <v>13</v>
      </c>
      <c r="E455" s="10">
        <v>-0.053473993</v>
      </c>
      <c r="F455" s="10">
        <v>0.094944773</v>
      </c>
      <c r="G455" s="10">
        <v>0.573290839</v>
      </c>
      <c r="H455" s="10">
        <v>0.20272694</v>
      </c>
    </row>
    <row r="456" spans="1:8">
      <c r="A456" s="10" t="s">
        <v>9</v>
      </c>
      <c r="B456" s="10" t="s">
        <v>465</v>
      </c>
      <c r="C456" s="10" t="s">
        <v>11</v>
      </c>
      <c r="D456" s="10">
        <v>17</v>
      </c>
      <c r="E456" s="10">
        <v>0.044456725</v>
      </c>
      <c r="F456" s="10">
        <v>0.079223238</v>
      </c>
      <c r="G456" s="10">
        <v>0.574690078</v>
      </c>
      <c r="H456" s="10">
        <v>0.255797173</v>
      </c>
    </row>
    <row r="457" spans="1:8">
      <c r="A457" s="10" t="s">
        <v>9</v>
      </c>
      <c r="B457" s="10" t="s">
        <v>466</v>
      </c>
      <c r="C457" s="10" t="s">
        <v>11</v>
      </c>
      <c r="D457" s="10">
        <v>18</v>
      </c>
      <c r="E457" s="10">
        <v>0.039199265</v>
      </c>
      <c r="F457" s="10">
        <v>0.06991177</v>
      </c>
      <c r="G457" s="10">
        <v>0.575004645</v>
      </c>
      <c r="H457" s="10">
        <v>0.380529956</v>
      </c>
    </row>
    <row r="458" spans="1:8">
      <c r="A458" s="10" t="s">
        <v>9</v>
      </c>
      <c r="B458" s="10" t="s">
        <v>467</v>
      </c>
      <c r="C458" s="10" t="s">
        <v>11</v>
      </c>
      <c r="D458" s="10">
        <v>16</v>
      </c>
      <c r="E458" s="10">
        <v>-0.046890286</v>
      </c>
      <c r="F458" s="10">
        <v>0.083845995</v>
      </c>
      <c r="G458" s="10">
        <v>0.575995886</v>
      </c>
      <c r="H458" s="10">
        <v>0.373338748</v>
      </c>
    </row>
    <row r="459" spans="1:8">
      <c r="A459" s="10" t="s">
        <v>9</v>
      </c>
      <c r="B459" s="10" t="s">
        <v>468</v>
      </c>
      <c r="C459" s="10" t="s">
        <v>11</v>
      </c>
      <c r="D459" s="10">
        <v>12</v>
      </c>
      <c r="E459" s="10">
        <v>-0.067389696</v>
      </c>
      <c r="F459" s="10">
        <v>0.120520999</v>
      </c>
      <c r="G459" s="10">
        <v>0.576057204</v>
      </c>
      <c r="H459" s="10">
        <v>0.183614065</v>
      </c>
    </row>
    <row r="460" spans="1:8">
      <c r="A460" s="10" t="s">
        <v>9</v>
      </c>
      <c r="B460" s="10" t="s">
        <v>469</v>
      </c>
      <c r="C460" s="10" t="s">
        <v>11</v>
      </c>
      <c r="D460" s="10">
        <v>7</v>
      </c>
      <c r="E460" s="10">
        <v>0.043509421</v>
      </c>
      <c r="F460" s="10">
        <v>0.078253414</v>
      </c>
      <c r="G460" s="10">
        <v>0.578206289</v>
      </c>
      <c r="H460" s="10">
        <v>0.427467212</v>
      </c>
    </row>
    <row r="461" spans="1:8">
      <c r="A461" s="10" t="s">
        <v>9</v>
      </c>
      <c r="B461" s="10" t="s">
        <v>470</v>
      </c>
      <c r="C461" s="10" t="s">
        <v>11</v>
      </c>
      <c r="D461" s="10">
        <v>12</v>
      </c>
      <c r="E461" s="10">
        <v>-0.046225877</v>
      </c>
      <c r="F461" s="10">
        <v>0.083248503</v>
      </c>
      <c r="G461" s="10">
        <v>0.578706043</v>
      </c>
      <c r="H461" s="10">
        <v>0.249670582</v>
      </c>
    </row>
    <row r="462" spans="1:8">
      <c r="A462" s="10" t="s">
        <v>9</v>
      </c>
      <c r="B462" s="10" t="s">
        <v>471</v>
      </c>
      <c r="C462" s="10" t="s">
        <v>11</v>
      </c>
      <c r="D462" s="10">
        <v>7</v>
      </c>
      <c r="E462" s="10">
        <v>0.102074236</v>
      </c>
      <c r="F462" s="10">
        <v>0.183886464</v>
      </c>
      <c r="G462" s="10">
        <v>0.578830504</v>
      </c>
      <c r="H462" s="10">
        <v>0.12516722</v>
      </c>
    </row>
    <row r="463" spans="1:8">
      <c r="A463" s="10" t="s">
        <v>9</v>
      </c>
      <c r="B463" s="10" t="s">
        <v>472</v>
      </c>
      <c r="C463" s="10" t="s">
        <v>11</v>
      </c>
      <c r="D463" s="10">
        <v>10</v>
      </c>
      <c r="E463" s="10">
        <v>-0.067081899</v>
      </c>
      <c r="F463" s="10">
        <v>0.121321875</v>
      </c>
      <c r="G463" s="10">
        <v>0.580314763</v>
      </c>
      <c r="H463" s="10">
        <v>0.152078108</v>
      </c>
    </row>
    <row r="464" spans="1:8">
      <c r="A464" s="10" t="s">
        <v>9</v>
      </c>
      <c r="B464" s="10" t="s">
        <v>473</v>
      </c>
      <c r="C464" s="10" t="s">
        <v>11</v>
      </c>
      <c r="D464" s="10">
        <v>18</v>
      </c>
      <c r="E464" s="10">
        <v>0.036129811</v>
      </c>
      <c r="F464" s="10">
        <v>0.065357385</v>
      </c>
      <c r="G464" s="10">
        <v>0.580397769</v>
      </c>
      <c r="H464" s="10">
        <v>0.440277794</v>
      </c>
    </row>
    <row r="465" spans="1:8">
      <c r="A465" s="10" t="s">
        <v>9</v>
      </c>
      <c r="B465" s="10" t="s">
        <v>474</v>
      </c>
      <c r="C465" s="10" t="s">
        <v>11</v>
      </c>
      <c r="D465" s="10">
        <v>12</v>
      </c>
      <c r="E465" s="10">
        <v>-0.054660281</v>
      </c>
      <c r="F465" s="10">
        <v>0.099133793</v>
      </c>
      <c r="G465" s="10">
        <v>0.581373962</v>
      </c>
      <c r="H465" s="10">
        <v>0.179397041</v>
      </c>
    </row>
    <row r="466" spans="1:8">
      <c r="A466" s="10" t="s">
        <v>9</v>
      </c>
      <c r="B466" s="10" t="s">
        <v>475</v>
      </c>
      <c r="C466" s="10" t="s">
        <v>11</v>
      </c>
      <c r="D466" s="10">
        <v>14</v>
      </c>
      <c r="E466" s="10">
        <v>0.031619222</v>
      </c>
      <c r="F466" s="10">
        <v>0.057366523</v>
      </c>
      <c r="G466" s="10">
        <v>0.581510981</v>
      </c>
      <c r="H466" s="10">
        <v>0.479182048</v>
      </c>
    </row>
    <row r="467" spans="1:8">
      <c r="A467" s="10" t="s">
        <v>9</v>
      </c>
      <c r="B467" s="10" t="s">
        <v>476</v>
      </c>
      <c r="C467" s="10" t="s">
        <v>11</v>
      </c>
      <c r="D467" s="10">
        <v>10</v>
      </c>
      <c r="E467" s="10">
        <v>0.064723798</v>
      </c>
      <c r="F467" s="10">
        <v>0.117459271</v>
      </c>
      <c r="G467" s="10">
        <v>0.581611848</v>
      </c>
      <c r="H467" s="10">
        <v>0.154287878</v>
      </c>
    </row>
    <row r="468" spans="1:8">
      <c r="A468" s="10" t="s">
        <v>9</v>
      </c>
      <c r="B468" s="10" t="s">
        <v>477</v>
      </c>
      <c r="C468" s="10" t="s">
        <v>11</v>
      </c>
      <c r="D468" s="10">
        <v>12</v>
      </c>
      <c r="E468" s="10">
        <v>0.052892187</v>
      </c>
      <c r="F468" s="10">
        <v>0.096209724</v>
      </c>
      <c r="G468" s="10">
        <v>0.582484502</v>
      </c>
      <c r="H468" s="10">
        <v>0.201655735</v>
      </c>
    </row>
    <row r="469" spans="1:8">
      <c r="A469" s="10" t="s">
        <v>9</v>
      </c>
      <c r="B469" s="10" t="s">
        <v>478</v>
      </c>
      <c r="C469" s="10" t="s">
        <v>11</v>
      </c>
      <c r="D469" s="10">
        <v>12</v>
      </c>
      <c r="E469" s="10">
        <v>0.042055797</v>
      </c>
      <c r="F469" s="10">
        <v>0.076608768</v>
      </c>
      <c r="G469" s="10">
        <v>0.583027097</v>
      </c>
      <c r="H469" s="10">
        <v>0.17790211</v>
      </c>
    </row>
    <row r="470" spans="1:8">
      <c r="A470" s="10" t="s">
        <v>9</v>
      </c>
      <c r="B470" s="10" t="s">
        <v>479</v>
      </c>
      <c r="C470" s="10" t="s">
        <v>11</v>
      </c>
      <c r="D470" s="10">
        <v>11</v>
      </c>
      <c r="E470" s="10">
        <v>-0.063027226</v>
      </c>
      <c r="F470" s="10">
        <v>0.11500474</v>
      </c>
      <c r="G470" s="10">
        <v>0.583664271</v>
      </c>
      <c r="H470" s="10">
        <v>0.174476911</v>
      </c>
    </row>
    <row r="471" spans="1:8">
      <c r="A471" s="10" t="s">
        <v>9</v>
      </c>
      <c r="B471" s="10" t="s">
        <v>480</v>
      </c>
      <c r="C471" s="10" t="s">
        <v>11</v>
      </c>
      <c r="D471" s="10">
        <v>21</v>
      </c>
      <c r="E471" s="10">
        <v>0.042643505</v>
      </c>
      <c r="F471" s="10">
        <v>0.077911085</v>
      </c>
      <c r="G471" s="10">
        <v>0.58414824</v>
      </c>
      <c r="H471" s="10">
        <v>0.333244085</v>
      </c>
    </row>
    <row r="472" spans="1:8">
      <c r="A472" s="10" t="s">
        <v>9</v>
      </c>
      <c r="B472" s="10" t="s">
        <v>481</v>
      </c>
      <c r="C472" s="10" t="s">
        <v>11</v>
      </c>
      <c r="D472" s="10">
        <v>17</v>
      </c>
      <c r="E472" s="10">
        <v>0.058675816</v>
      </c>
      <c r="F472" s="10">
        <v>0.108716847</v>
      </c>
      <c r="G472" s="10">
        <v>0.58939548</v>
      </c>
      <c r="H472" s="10">
        <v>0.252802768</v>
      </c>
    </row>
    <row r="473" spans="1:8">
      <c r="A473" s="10" t="s">
        <v>9</v>
      </c>
      <c r="B473" s="10" t="s">
        <v>482</v>
      </c>
      <c r="C473" s="10" t="s">
        <v>11</v>
      </c>
      <c r="D473" s="10">
        <v>6</v>
      </c>
      <c r="E473" s="10">
        <v>0.081347188</v>
      </c>
      <c r="F473" s="10">
        <v>0.151332787</v>
      </c>
      <c r="G473" s="10">
        <v>0.590895749</v>
      </c>
      <c r="H473" s="10">
        <v>0.090832465</v>
      </c>
    </row>
    <row r="474" spans="1:8">
      <c r="A474" s="10" t="s">
        <v>9</v>
      </c>
      <c r="B474" s="10" t="s">
        <v>483</v>
      </c>
      <c r="C474" s="10" t="s">
        <v>11</v>
      </c>
      <c r="D474" s="10">
        <v>13</v>
      </c>
      <c r="E474" s="10">
        <v>-0.05719297</v>
      </c>
      <c r="F474" s="10">
        <v>0.107280618</v>
      </c>
      <c r="G474" s="10">
        <v>0.593953568</v>
      </c>
      <c r="H474" s="10">
        <v>0.261311106</v>
      </c>
    </row>
    <row r="475" spans="1:8">
      <c r="A475" s="10" t="s">
        <v>9</v>
      </c>
      <c r="B475" s="10" t="s">
        <v>484</v>
      </c>
      <c r="C475" s="10" t="s">
        <v>11</v>
      </c>
      <c r="D475" s="10">
        <v>13</v>
      </c>
      <c r="E475" s="10">
        <v>-0.052130187</v>
      </c>
      <c r="F475" s="10">
        <v>0.097805163</v>
      </c>
      <c r="G475" s="10">
        <v>0.594033334</v>
      </c>
      <c r="H475" s="10">
        <v>0.191995968</v>
      </c>
    </row>
    <row r="476" spans="1:8">
      <c r="A476" s="10" t="s">
        <v>9</v>
      </c>
      <c r="B476" s="10" t="s">
        <v>485</v>
      </c>
      <c r="C476" s="10" t="s">
        <v>11</v>
      </c>
      <c r="D476" s="10">
        <v>17</v>
      </c>
      <c r="E476" s="10">
        <v>-0.020202094</v>
      </c>
      <c r="F476" s="10">
        <v>0.037998362</v>
      </c>
      <c r="G476" s="10">
        <v>0.594963599</v>
      </c>
      <c r="H476" s="10">
        <v>0.774339706</v>
      </c>
    </row>
    <row r="477" spans="1:8">
      <c r="A477" s="10" t="s">
        <v>9</v>
      </c>
      <c r="B477" s="10" t="s">
        <v>486</v>
      </c>
      <c r="C477" s="10" t="s">
        <v>11</v>
      </c>
      <c r="D477" s="10">
        <v>11</v>
      </c>
      <c r="E477" s="10">
        <v>0.053668166</v>
      </c>
      <c r="F477" s="10">
        <v>0.101369393</v>
      </c>
      <c r="G477" s="10">
        <v>0.59650604</v>
      </c>
      <c r="H477" s="10">
        <v>0.162096903</v>
      </c>
    </row>
    <row r="478" spans="1:8">
      <c r="A478" s="10" t="s">
        <v>9</v>
      </c>
      <c r="B478" s="10" t="s">
        <v>487</v>
      </c>
      <c r="C478" s="10" t="s">
        <v>11</v>
      </c>
      <c r="D478" s="10">
        <v>12</v>
      </c>
      <c r="E478" s="10">
        <v>0.042078087</v>
      </c>
      <c r="F478" s="10">
        <v>0.079643585</v>
      </c>
      <c r="G478" s="10">
        <v>0.597270382</v>
      </c>
      <c r="H478" s="10">
        <v>0.269368228</v>
      </c>
    </row>
    <row r="479" spans="1:8">
      <c r="A479" s="10" t="s">
        <v>9</v>
      </c>
      <c r="B479" s="10" t="s">
        <v>488</v>
      </c>
      <c r="C479" s="10" t="s">
        <v>11</v>
      </c>
      <c r="D479" s="10">
        <v>19</v>
      </c>
      <c r="E479" s="10">
        <v>-0.038727203</v>
      </c>
      <c r="F479" s="10">
        <v>0.073338678</v>
      </c>
      <c r="G479" s="10">
        <v>0.597457879</v>
      </c>
      <c r="H479" s="10">
        <v>0.360322607</v>
      </c>
    </row>
    <row r="480" spans="1:8">
      <c r="A480" s="10" t="s">
        <v>9</v>
      </c>
      <c r="B480" s="10" t="s">
        <v>489</v>
      </c>
      <c r="C480" s="10" t="s">
        <v>11</v>
      </c>
      <c r="D480" s="10">
        <v>10</v>
      </c>
      <c r="E480" s="10">
        <v>-0.061128889</v>
      </c>
      <c r="F480" s="10">
        <v>0.115864205</v>
      </c>
      <c r="G480" s="10">
        <v>0.597783377</v>
      </c>
      <c r="H480" s="10">
        <v>0.16351738</v>
      </c>
    </row>
    <row r="481" spans="1:8">
      <c r="A481" s="10" t="s">
        <v>9</v>
      </c>
      <c r="B481" s="10" t="s">
        <v>490</v>
      </c>
      <c r="C481" s="10" t="s">
        <v>11</v>
      </c>
      <c r="D481" s="10">
        <v>12</v>
      </c>
      <c r="E481" s="10">
        <v>0.055010944</v>
      </c>
      <c r="F481" s="10">
        <v>0.104326515</v>
      </c>
      <c r="G481" s="10">
        <v>0.597988118</v>
      </c>
      <c r="H481" s="10">
        <v>0.1746027</v>
      </c>
    </row>
    <row r="482" spans="1:8">
      <c r="A482" s="10" t="s">
        <v>9</v>
      </c>
      <c r="B482" s="10" t="s">
        <v>491</v>
      </c>
      <c r="C482" s="10" t="s">
        <v>11</v>
      </c>
      <c r="D482" s="10">
        <v>10</v>
      </c>
      <c r="E482" s="10">
        <v>-0.040707838</v>
      </c>
      <c r="F482" s="10">
        <v>0.077567725</v>
      </c>
      <c r="G482" s="10">
        <v>0.599719576</v>
      </c>
      <c r="H482" s="10">
        <v>0.191915075</v>
      </c>
    </row>
    <row r="483" spans="1:8">
      <c r="A483" s="10" t="s">
        <v>9</v>
      </c>
      <c r="B483" s="10" t="s">
        <v>492</v>
      </c>
      <c r="C483" s="10" t="s">
        <v>11</v>
      </c>
      <c r="D483" s="10">
        <v>12</v>
      </c>
      <c r="E483" s="10">
        <v>-0.023229984</v>
      </c>
      <c r="F483" s="10">
        <v>0.044323603</v>
      </c>
      <c r="G483" s="10">
        <v>0.60020925</v>
      </c>
      <c r="H483" s="10">
        <v>0.606616163</v>
      </c>
    </row>
    <row r="484" spans="1:8">
      <c r="A484" s="10" t="s">
        <v>9</v>
      </c>
      <c r="B484" s="10" t="s">
        <v>493</v>
      </c>
      <c r="C484" s="10" t="s">
        <v>11</v>
      </c>
      <c r="D484" s="10">
        <v>12</v>
      </c>
      <c r="E484" s="10">
        <v>-0.039916635</v>
      </c>
      <c r="F484" s="10">
        <v>0.076192312</v>
      </c>
      <c r="G484" s="10">
        <v>0.600352811</v>
      </c>
      <c r="H484" s="10">
        <v>0.286154192</v>
      </c>
    </row>
    <row r="485" spans="1:8">
      <c r="A485" s="10" t="s">
        <v>9</v>
      </c>
      <c r="B485" s="10" t="s">
        <v>494</v>
      </c>
      <c r="C485" s="10" t="s">
        <v>11</v>
      </c>
      <c r="D485" s="10">
        <v>11</v>
      </c>
      <c r="E485" s="10">
        <v>0.056355254</v>
      </c>
      <c r="F485" s="10">
        <v>0.107993344</v>
      </c>
      <c r="G485" s="10">
        <v>0.601781687</v>
      </c>
      <c r="H485" s="10">
        <v>0.167868813</v>
      </c>
    </row>
    <row r="486" spans="1:8">
      <c r="A486" s="10" t="s">
        <v>9</v>
      </c>
      <c r="B486" s="10" t="s">
        <v>495</v>
      </c>
      <c r="C486" s="10" t="s">
        <v>11</v>
      </c>
      <c r="D486" s="10">
        <v>8</v>
      </c>
      <c r="E486" s="10">
        <v>0.084835419</v>
      </c>
      <c r="F486" s="10">
        <v>0.163163131</v>
      </c>
      <c r="G486" s="10">
        <v>0.603103771</v>
      </c>
      <c r="H486" s="10">
        <v>0.143101183</v>
      </c>
    </row>
    <row r="487" spans="1:8">
      <c r="A487" s="10" t="s">
        <v>9</v>
      </c>
      <c r="B487" s="10" t="s">
        <v>496</v>
      </c>
      <c r="C487" s="10" t="s">
        <v>11</v>
      </c>
      <c r="D487" s="10">
        <v>21</v>
      </c>
      <c r="E487" s="10">
        <v>-0.031805265</v>
      </c>
      <c r="F487" s="10">
        <v>0.061528298</v>
      </c>
      <c r="G487" s="10">
        <v>0.605211362</v>
      </c>
      <c r="H487" s="10">
        <v>0.487985339</v>
      </c>
    </row>
    <row r="488" spans="1:8">
      <c r="A488" s="10" t="s">
        <v>9</v>
      </c>
      <c r="B488" s="10" t="s">
        <v>497</v>
      </c>
      <c r="C488" s="10" t="s">
        <v>11</v>
      </c>
      <c r="D488" s="10">
        <v>16</v>
      </c>
      <c r="E488" s="10">
        <v>0.038747214</v>
      </c>
      <c r="F488" s="10">
        <v>0.074958426</v>
      </c>
      <c r="G488" s="10">
        <v>0.605214757</v>
      </c>
      <c r="H488" s="10">
        <v>0.452271251</v>
      </c>
    </row>
    <row r="489" spans="1:8">
      <c r="A489" s="10" t="s">
        <v>9</v>
      </c>
      <c r="B489" s="10" t="s">
        <v>498</v>
      </c>
      <c r="C489" s="10" t="s">
        <v>11</v>
      </c>
      <c r="D489" s="10">
        <v>11</v>
      </c>
      <c r="E489" s="10">
        <v>0.03457044</v>
      </c>
      <c r="F489" s="10">
        <v>0.067168093</v>
      </c>
      <c r="G489" s="10">
        <v>0.606772845</v>
      </c>
      <c r="H489" s="10">
        <v>0.624659281</v>
      </c>
    </row>
    <row r="490" spans="1:8">
      <c r="A490" s="10" t="s">
        <v>9</v>
      </c>
      <c r="B490" s="10" t="s">
        <v>499</v>
      </c>
      <c r="C490" s="10" t="s">
        <v>11</v>
      </c>
      <c r="D490" s="10">
        <v>14</v>
      </c>
      <c r="E490" s="10">
        <v>0.042119971</v>
      </c>
      <c r="F490" s="10">
        <v>0.082069629</v>
      </c>
      <c r="G490" s="10">
        <v>0.607795771</v>
      </c>
      <c r="H490" s="10">
        <v>0.206343242</v>
      </c>
    </row>
    <row r="491" spans="1:8">
      <c r="A491" s="10" t="s">
        <v>9</v>
      </c>
      <c r="B491" s="10" t="s">
        <v>500</v>
      </c>
      <c r="C491" s="10" t="s">
        <v>11</v>
      </c>
      <c r="D491" s="10">
        <v>10</v>
      </c>
      <c r="E491" s="10">
        <v>0.039171362</v>
      </c>
      <c r="F491" s="10">
        <v>0.076948382</v>
      </c>
      <c r="G491" s="10">
        <v>0.61071</v>
      </c>
      <c r="H491" s="10">
        <v>0.2422546</v>
      </c>
    </row>
    <row r="492" spans="1:8">
      <c r="A492" s="10" t="s">
        <v>9</v>
      </c>
      <c r="B492" s="10" t="s">
        <v>501</v>
      </c>
      <c r="C492" s="10" t="s">
        <v>11</v>
      </c>
      <c r="D492" s="10">
        <v>13</v>
      </c>
      <c r="E492" s="10">
        <v>-0.050655146</v>
      </c>
      <c r="F492" s="10">
        <v>0.100271848</v>
      </c>
      <c r="G492" s="10">
        <v>0.613433718</v>
      </c>
      <c r="H492" s="10">
        <v>0.194859003</v>
      </c>
    </row>
    <row r="493" spans="1:8">
      <c r="A493" s="10" t="s">
        <v>9</v>
      </c>
      <c r="B493" s="10" t="s">
        <v>502</v>
      </c>
      <c r="C493" s="10" t="s">
        <v>11</v>
      </c>
      <c r="D493" s="10">
        <v>19</v>
      </c>
      <c r="E493" s="10">
        <v>0.021247659</v>
      </c>
      <c r="F493" s="10">
        <v>0.042065731</v>
      </c>
      <c r="G493" s="10">
        <v>0.613484294</v>
      </c>
      <c r="H493" s="10">
        <v>0.813476336</v>
      </c>
    </row>
    <row r="494" spans="1:8">
      <c r="A494" s="10" t="s">
        <v>9</v>
      </c>
      <c r="B494" s="10" t="s">
        <v>503</v>
      </c>
      <c r="C494" s="10" t="s">
        <v>11</v>
      </c>
      <c r="D494" s="10">
        <v>10</v>
      </c>
      <c r="E494" s="10">
        <v>-0.049154795</v>
      </c>
      <c r="F494" s="10">
        <v>0.097992375</v>
      </c>
      <c r="G494" s="10">
        <v>0.615935858</v>
      </c>
      <c r="H494" s="10">
        <v>0.177496969</v>
      </c>
    </row>
    <row r="495" spans="1:8">
      <c r="A495" s="10" t="s">
        <v>9</v>
      </c>
      <c r="B495" s="10" t="s">
        <v>504</v>
      </c>
      <c r="C495" s="10" t="s">
        <v>11</v>
      </c>
      <c r="D495" s="10">
        <v>4</v>
      </c>
      <c r="E495" s="10">
        <v>0.093771444</v>
      </c>
      <c r="F495" s="10">
        <v>0.187247543</v>
      </c>
      <c r="G495" s="10">
        <v>0.616519876</v>
      </c>
      <c r="H495" s="10">
        <v>0.056431274</v>
      </c>
    </row>
    <row r="496" spans="1:8">
      <c r="A496" s="10" t="s">
        <v>9</v>
      </c>
      <c r="B496" s="10" t="s">
        <v>505</v>
      </c>
      <c r="C496" s="10" t="s">
        <v>11</v>
      </c>
      <c r="D496" s="10">
        <v>23</v>
      </c>
      <c r="E496" s="10">
        <v>-0.03212583</v>
      </c>
      <c r="F496" s="10">
        <v>0.06433929</v>
      </c>
      <c r="G496" s="10">
        <v>0.617554671</v>
      </c>
      <c r="H496" s="10">
        <v>0.419527267</v>
      </c>
    </row>
    <row r="497" spans="1:8">
      <c r="A497" s="10" t="s">
        <v>9</v>
      </c>
      <c r="B497" s="10" t="s">
        <v>506</v>
      </c>
      <c r="C497" s="10" t="s">
        <v>11</v>
      </c>
      <c r="D497" s="10">
        <v>14</v>
      </c>
      <c r="E497" s="10">
        <v>0.056065134</v>
      </c>
      <c r="F497" s="10">
        <v>0.112754953</v>
      </c>
      <c r="G497" s="10">
        <v>0.619026937</v>
      </c>
      <c r="H497" s="10">
        <v>0.229622295</v>
      </c>
    </row>
    <row r="498" spans="1:8">
      <c r="A498" s="10" t="s">
        <v>9</v>
      </c>
      <c r="B498" s="10" t="s">
        <v>507</v>
      </c>
      <c r="C498" s="10" t="s">
        <v>11</v>
      </c>
      <c r="D498" s="10">
        <v>15</v>
      </c>
      <c r="E498" s="10">
        <v>0.044961383</v>
      </c>
      <c r="F498" s="10">
        <v>0.090438745</v>
      </c>
      <c r="G498" s="10">
        <v>0.619085141</v>
      </c>
      <c r="H498" s="10">
        <v>0.340882837</v>
      </c>
    </row>
    <row r="499" spans="1:8">
      <c r="A499" s="10" t="s">
        <v>9</v>
      </c>
      <c r="B499" s="10" t="s">
        <v>508</v>
      </c>
      <c r="C499" s="10" t="s">
        <v>11</v>
      </c>
      <c r="D499" s="10">
        <v>17</v>
      </c>
      <c r="E499" s="10">
        <v>0.040068125</v>
      </c>
      <c r="F499" s="10">
        <v>0.080687177</v>
      </c>
      <c r="G499" s="10">
        <v>0.619481004</v>
      </c>
      <c r="H499" s="10">
        <v>0.284383315</v>
      </c>
    </row>
    <row r="500" spans="1:8">
      <c r="A500" s="10" t="s">
        <v>9</v>
      </c>
      <c r="B500" s="10" t="s">
        <v>509</v>
      </c>
      <c r="C500" s="10" t="s">
        <v>11</v>
      </c>
      <c r="D500" s="10">
        <v>9</v>
      </c>
      <c r="E500" s="10">
        <v>0.080172223</v>
      </c>
      <c r="F500" s="10">
        <v>0.161453973</v>
      </c>
      <c r="G500" s="10">
        <v>0.619496576</v>
      </c>
      <c r="H500" s="10">
        <v>0.150441614</v>
      </c>
    </row>
    <row r="501" spans="1:8">
      <c r="A501" s="10" t="s">
        <v>9</v>
      </c>
      <c r="B501" s="10" t="s">
        <v>510</v>
      </c>
      <c r="C501" s="10" t="s">
        <v>11</v>
      </c>
      <c r="D501" s="10">
        <v>12</v>
      </c>
      <c r="E501" s="10">
        <v>0.059588466</v>
      </c>
      <c r="F501" s="10">
        <v>0.120446362</v>
      </c>
      <c r="G501" s="10">
        <v>0.620790503</v>
      </c>
      <c r="H501" s="10">
        <v>0.26361788</v>
      </c>
    </row>
    <row r="502" spans="1:8">
      <c r="A502" s="10" t="s">
        <v>9</v>
      </c>
      <c r="B502" s="10" t="s">
        <v>511</v>
      </c>
      <c r="C502" s="10" t="s">
        <v>11</v>
      </c>
      <c r="D502" s="10">
        <v>11</v>
      </c>
      <c r="E502" s="10">
        <v>0.0526747</v>
      </c>
      <c r="F502" s="10">
        <v>0.107385016</v>
      </c>
      <c r="G502" s="10">
        <v>0.623764647</v>
      </c>
      <c r="H502" s="10">
        <v>0.172137774</v>
      </c>
    </row>
    <row r="503" spans="1:8">
      <c r="A503" s="10" t="s">
        <v>9</v>
      </c>
      <c r="B503" s="10" t="s">
        <v>512</v>
      </c>
      <c r="C503" s="10" t="s">
        <v>11</v>
      </c>
      <c r="D503" s="10">
        <v>17</v>
      </c>
      <c r="E503" s="10">
        <v>-0.036182636</v>
      </c>
      <c r="F503" s="10">
        <v>0.073786045</v>
      </c>
      <c r="G503" s="10">
        <v>0.623870435</v>
      </c>
      <c r="H503" s="10">
        <v>0.268816217</v>
      </c>
    </row>
    <row r="504" spans="1:8">
      <c r="A504" s="10" t="s">
        <v>9</v>
      </c>
      <c r="B504" s="10" t="s">
        <v>513</v>
      </c>
      <c r="C504" s="10" t="s">
        <v>11</v>
      </c>
      <c r="D504" s="10">
        <v>19</v>
      </c>
      <c r="E504" s="10">
        <v>-0.03201305</v>
      </c>
      <c r="F504" s="10">
        <v>0.065303533</v>
      </c>
      <c r="G504" s="10">
        <v>0.623978756</v>
      </c>
      <c r="H504" s="10">
        <v>0.50822674</v>
      </c>
    </row>
    <row r="505" spans="1:8">
      <c r="A505" s="10" t="s">
        <v>9</v>
      </c>
      <c r="B505" s="10" t="s">
        <v>514</v>
      </c>
      <c r="C505" s="10" t="s">
        <v>11</v>
      </c>
      <c r="D505" s="10">
        <v>11</v>
      </c>
      <c r="E505" s="10">
        <v>0.0382539</v>
      </c>
      <c r="F505" s="10">
        <v>0.07849339</v>
      </c>
      <c r="G505" s="10">
        <v>0.626008999</v>
      </c>
      <c r="H505" s="10">
        <v>0.170068114</v>
      </c>
    </row>
    <row r="506" spans="1:8">
      <c r="A506" s="10" t="s">
        <v>9</v>
      </c>
      <c r="B506" s="10" t="s">
        <v>515</v>
      </c>
      <c r="C506" s="10" t="s">
        <v>11</v>
      </c>
      <c r="D506" s="10">
        <v>14</v>
      </c>
      <c r="E506" s="10">
        <v>-0.069690757</v>
      </c>
      <c r="F506" s="10">
        <v>0.143543307</v>
      </c>
      <c r="G506" s="10">
        <v>0.627319335</v>
      </c>
      <c r="H506" s="10">
        <v>0.207404369</v>
      </c>
    </row>
    <row r="507" spans="1:8">
      <c r="A507" s="10" t="s">
        <v>9</v>
      </c>
      <c r="B507" s="10" t="s">
        <v>516</v>
      </c>
      <c r="C507" s="10" t="s">
        <v>11</v>
      </c>
      <c r="D507" s="10">
        <v>12</v>
      </c>
      <c r="E507" s="10">
        <v>-0.048569631</v>
      </c>
      <c r="F507" s="10">
        <v>0.100078062</v>
      </c>
      <c r="G507" s="10">
        <v>0.627451171</v>
      </c>
      <c r="H507" s="10">
        <v>0.184232168</v>
      </c>
    </row>
    <row r="508" spans="1:8">
      <c r="A508" s="10" t="s">
        <v>9</v>
      </c>
      <c r="B508" s="10" t="s">
        <v>517</v>
      </c>
      <c r="C508" s="10" t="s">
        <v>11</v>
      </c>
      <c r="D508" s="10">
        <v>12</v>
      </c>
      <c r="E508" s="10">
        <v>0.036836384</v>
      </c>
      <c r="F508" s="10">
        <v>0.075982176</v>
      </c>
      <c r="G508" s="10">
        <v>0.627816122</v>
      </c>
      <c r="H508" s="10">
        <v>0.303240658</v>
      </c>
    </row>
    <row r="509" spans="1:8">
      <c r="A509" s="10" t="s">
        <v>9</v>
      </c>
      <c r="B509" s="10" t="s">
        <v>518</v>
      </c>
      <c r="C509" s="10" t="s">
        <v>11</v>
      </c>
      <c r="D509" s="10">
        <v>13</v>
      </c>
      <c r="E509" s="10">
        <v>0.047916119</v>
      </c>
      <c r="F509" s="10">
        <v>0.099317977</v>
      </c>
      <c r="G509" s="10">
        <v>0.629485157</v>
      </c>
      <c r="H509" s="10">
        <v>0.198157011</v>
      </c>
    </row>
    <row r="510" spans="1:8">
      <c r="A510" s="10" t="s">
        <v>9</v>
      </c>
      <c r="B510" s="10" t="s">
        <v>519</v>
      </c>
      <c r="C510" s="10" t="s">
        <v>11</v>
      </c>
      <c r="D510" s="10">
        <v>15</v>
      </c>
      <c r="E510" s="10">
        <v>-0.041646403</v>
      </c>
      <c r="F510" s="10">
        <v>0.086743286</v>
      </c>
      <c r="G510" s="10">
        <v>0.631148488</v>
      </c>
      <c r="H510" s="10">
        <v>0.248484923</v>
      </c>
    </row>
    <row r="511" spans="1:8">
      <c r="A511" s="10" t="s">
        <v>9</v>
      </c>
      <c r="B511" s="10" t="s">
        <v>520</v>
      </c>
      <c r="C511" s="10" t="s">
        <v>11</v>
      </c>
      <c r="D511" s="10">
        <v>20</v>
      </c>
      <c r="E511" s="10">
        <v>0.028060123</v>
      </c>
      <c r="F511" s="10">
        <v>0.058633508</v>
      </c>
      <c r="G511" s="10">
        <v>0.632245961</v>
      </c>
      <c r="H511" s="10">
        <v>0.554774189</v>
      </c>
    </row>
    <row r="512" spans="1:8">
      <c r="A512" s="10" t="s">
        <v>9</v>
      </c>
      <c r="B512" s="10" t="s">
        <v>521</v>
      </c>
      <c r="C512" s="10" t="s">
        <v>11</v>
      </c>
      <c r="D512" s="10">
        <v>11</v>
      </c>
      <c r="E512" s="10">
        <v>-0.030733809</v>
      </c>
      <c r="F512" s="10">
        <v>0.064228146</v>
      </c>
      <c r="G512" s="10">
        <v>0.632287273</v>
      </c>
      <c r="H512" s="10">
        <v>0.380516399</v>
      </c>
    </row>
    <row r="513" spans="1:8">
      <c r="A513" s="10" t="s">
        <v>9</v>
      </c>
      <c r="B513" s="10" t="s">
        <v>522</v>
      </c>
      <c r="C513" s="10" t="s">
        <v>11</v>
      </c>
      <c r="D513" s="10">
        <v>16</v>
      </c>
      <c r="E513" s="10">
        <v>-0.029845689</v>
      </c>
      <c r="F513" s="10">
        <v>0.062436439</v>
      </c>
      <c r="G513" s="10">
        <v>0.632637992</v>
      </c>
      <c r="H513" s="10">
        <v>0.427953156</v>
      </c>
    </row>
    <row r="514" spans="1:8">
      <c r="A514" s="10" t="s">
        <v>9</v>
      </c>
      <c r="B514" s="10" t="s">
        <v>523</v>
      </c>
      <c r="C514" s="10" t="s">
        <v>11</v>
      </c>
      <c r="D514" s="10">
        <v>8</v>
      </c>
      <c r="E514" s="10">
        <v>0.055289615</v>
      </c>
      <c r="F514" s="10">
        <v>0.116259854</v>
      </c>
      <c r="G514" s="10">
        <v>0.634381268</v>
      </c>
      <c r="H514" s="10">
        <v>0.136635433</v>
      </c>
    </row>
    <row r="515" spans="1:8">
      <c r="A515" s="10" t="s">
        <v>9</v>
      </c>
      <c r="B515" s="10" t="s">
        <v>524</v>
      </c>
      <c r="C515" s="10" t="s">
        <v>11</v>
      </c>
      <c r="D515" s="10">
        <v>11</v>
      </c>
      <c r="E515" s="10">
        <v>0.033625603</v>
      </c>
      <c r="F515" s="10">
        <v>0.070982676</v>
      </c>
      <c r="G515" s="10">
        <v>0.635702706</v>
      </c>
      <c r="H515" s="10">
        <v>0.357616478</v>
      </c>
    </row>
    <row r="516" spans="1:8">
      <c r="A516" s="10" t="s">
        <v>9</v>
      </c>
      <c r="B516" s="10" t="s">
        <v>525</v>
      </c>
      <c r="C516" s="10" t="s">
        <v>11</v>
      </c>
      <c r="D516" s="10">
        <v>8</v>
      </c>
      <c r="E516" s="10">
        <v>-0.058487677</v>
      </c>
      <c r="F516" s="10">
        <v>0.123949554</v>
      </c>
      <c r="G516" s="10">
        <v>0.637021882</v>
      </c>
      <c r="H516" s="10">
        <v>0.120473703</v>
      </c>
    </row>
    <row r="517" spans="1:8">
      <c r="A517" s="10" t="s">
        <v>9</v>
      </c>
      <c r="B517" s="10" t="s">
        <v>526</v>
      </c>
      <c r="C517" s="10" t="s">
        <v>11</v>
      </c>
      <c r="D517" s="10">
        <v>13</v>
      </c>
      <c r="E517" s="10">
        <v>-0.050266401</v>
      </c>
      <c r="F517" s="10">
        <v>0.106663141</v>
      </c>
      <c r="G517" s="10">
        <v>0.637452875</v>
      </c>
      <c r="H517" s="10">
        <v>0.198354964</v>
      </c>
    </row>
    <row r="518" spans="1:8">
      <c r="A518" s="10" t="s">
        <v>9</v>
      </c>
      <c r="B518" s="10" t="s">
        <v>527</v>
      </c>
      <c r="C518" s="10" t="s">
        <v>11</v>
      </c>
      <c r="D518" s="10">
        <v>13</v>
      </c>
      <c r="E518" s="10">
        <v>-0.044919971</v>
      </c>
      <c r="F518" s="10">
        <v>0.095595468</v>
      </c>
      <c r="G518" s="10">
        <v>0.638429004</v>
      </c>
      <c r="H518" s="10">
        <v>0.201554759</v>
      </c>
    </row>
    <row r="519" spans="1:8">
      <c r="A519" s="10" t="s">
        <v>9</v>
      </c>
      <c r="B519" s="10" t="s">
        <v>528</v>
      </c>
      <c r="C519" s="10" t="s">
        <v>11</v>
      </c>
      <c r="D519" s="10">
        <v>10</v>
      </c>
      <c r="E519" s="10">
        <v>0.055475697</v>
      </c>
      <c r="F519" s="10">
        <v>0.118234392</v>
      </c>
      <c r="G519" s="10">
        <v>0.63892596</v>
      </c>
      <c r="H519" s="10">
        <v>0.15272066</v>
      </c>
    </row>
    <row r="520" spans="1:8">
      <c r="A520" s="10" t="s">
        <v>9</v>
      </c>
      <c r="B520" s="10" t="s">
        <v>529</v>
      </c>
      <c r="C520" s="10" t="s">
        <v>11</v>
      </c>
      <c r="D520" s="10">
        <v>12</v>
      </c>
      <c r="E520" s="10">
        <v>0.045978827</v>
      </c>
      <c r="F520" s="10">
        <v>0.098164769</v>
      </c>
      <c r="G520" s="10">
        <v>0.639509864</v>
      </c>
      <c r="H520" s="10">
        <v>0.181202442</v>
      </c>
    </row>
    <row r="521" spans="1:8">
      <c r="A521" s="10" t="s">
        <v>9</v>
      </c>
      <c r="B521" s="10" t="s">
        <v>530</v>
      </c>
      <c r="C521" s="10" t="s">
        <v>11</v>
      </c>
      <c r="D521" s="10">
        <v>17</v>
      </c>
      <c r="E521" s="10">
        <v>0.036832418</v>
      </c>
      <c r="F521" s="10">
        <v>0.07869046</v>
      </c>
      <c r="G521" s="10">
        <v>0.639736584</v>
      </c>
      <c r="H521" s="10">
        <v>0.271840661</v>
      </c>
    </row>
    <row r="522" spans="1:8">
      <c r="A522" s="10" t="s">
        <v>9</v>
      </c>
      <c r="B522" s="10" t="s">
        <v>531</v>
      </c>
      <c r="C522" s="10" t="s">
        <v>11</v>
      </c>
      <c r="D522" s="10">
        <v>7</v>
      </c>
      <c r="E522" s="10">
        <v>-0.065466943</v>
      </c>
      <c r="F522" s="10">
        <v>0.140068008</v>
      </c>
      <c r="G522" s="10">
        <v>0.640218032</v>
      </c>
      <c r="H522" s="10">
        <v>0.106359753</v>
      </c>
    </row>
    <row r="523" spans="1:8">
      <c r="A523" s="10" t="s">
        <v>9</v>
      </c>
      <c r="B523" s="10" t="s">
        <v>532</v>
      </c>
      <c r="C523" s="10" t="s">
        <v>11</v>
      </c>
      <c r="D523" s="10">
        <v>14</v>
      </c>
      <c r="E523" s="10">
        <v>-0.043557711</v>
      </c>
      <c r="F523" s="10">
        <v>0.09378899</v>
      </c>
      <c r="G523" s="10">
        <v>0.642345121</v>
      </c>
      <c r="H523" s="10">
        <v>0.231020924</v>
      </c>
    </row>
    <row r="524" spans="1:8">
      <c r="A524" s="10" t="s">
        <v>9</v>
      </c>
      <c r="B524" s="10" t="s">
        <v>533</v>
      </c>
      <c r="C524" s="10" t="s">
        <v>11</v>
      </c>
      <c r="D524" s="10">
        <v>12</v>
      </c>
      <c r="E524" s="10">
        <v>0.047079639</v>
      </c>
      <c r="F524" s="10">
        <v>0.101530636</v>
      </c>
      <c r="G524" s="10">
        <v>0.642863525</v>
      </c>
      <c r="H524" s="10">
        <v>0.189140126</v>
      </c>
    </row>
    <row r="525" spans="1:8">
      <c r="A525" s="10" t="s">
        <v>9</v>
      </c>
      <c r="B525" s="10" t="s">
        <v>534</v>
      </c>
      <c r="C525" s="10" t="s">
        <v>11</v>
      </c>
      <c r="D525" s="10">
        <v>9</v>
      </c>
      <c r="E525" s="10">
        <v>-0.054888045</v>
      </c>
      <c r="F525" s="10">
        <v>0.118399647</v>
      </c>
      <c r="G525" s="10">
        <v>0.64294665</v>
      </c>
      <c r="H525" s="10">
        <v>0.13381129</v>
      </c>
    </row>
    <row r="526" spans="1:8">
      <c r="A526" s="10" t="s">
        <v>9</v>
      </c>
      <c r="B526" s="10" t="s">
        <v>535</v>
      </c>
      <c r="C526" s="10" t="s">
        <v>11</v>
      </c>
      <c r="D526" s="10">
        <v>14</v>
      </c>
      <c r="E526" s="10">
        <v>0.020243915</v>
      </c>
      <c r="F526" s="10">
        <v>0.043693919</v>
      </c>
      <c r="G526" s="10">
        <v>0.643140789</v>
      </c>
      <c r="H526" s="10">
        <v>0.761995832</v>
      </c>
    </row>
    <row r="527" spans="1:8">
      <c r="A527" s="10" t="s">
        <v>9</v>
      </c>
      <c r="B527" s="10" t="s">
        <v>536</v>
      </c>
      <c r="C527" s="10" t="s">
        <v>11</v>
      </c>
      <c r="D527" s="10">
        <v>18</v>
      </c>
      <c r="E527" s="10">
        <v>-0.028055078</v>
      </c>
      <c r="F527" s="10">
        <v>0.060934178</v>
      </c>
      <c r="G527" s="10">
        <v>0.645217568</v>
      </c>
      <c r="H527" s="10">
        <v>0.501936624</v>
      </c>
    </row>
    <row r="528" spans="1:8">
      <c r="A528" s="10" t="s">
        <v>9</v>
      </c>
      <c r="B528" s="10" t="s">
        <v>537</v>
      </c>
      <c r="C528" s="10" t="s">
        <v>11</v>
      </c>
      <c r="D528" s="10">
        <v>20</v>
      </c>
      <c r="E528" s="10">
        <v>-0.038622043</v>
      </c>
      <c r="F528" s="10">
        <v>0.083985851</v>
      </c>
      <c r="G528" s="10">
        <v>0.645614069</v>
      </c>
      <c r="H528" s="10">
        <v>0.306330875</v>
      </c>
    </row>
    <row r="529" spans="1:8">
      <c r="A529" s="10" t="s">
        <v>9</v>
      </c>
      <c r="B529" s="10" t="s">
        <v>538</v>
      </c>
      <c r="C529" s="10" t="s">
        <v>11</v>
      </c>
      <c r="D529" s="10">
        <v>10</v>
      </c>
      <c r="E529" s="10">
        <v>-0.065053822</v>
      </c>
      <c r="F529" s="10">
        <v>0.141846779</v>
      </c>
      <c r="G529" s="10">
        <v>0.646506806</v>
      </c>
      <c r="H529" s="10">
        <v>0.152251424</v>
      </c>
    </row>
    <row r="530" spans="1:8">
      <c r="A530" s="10" t="s">
        <v>9</v>
      </c>
      <c r="B530" s="10" t="s">
        <v>539</v>
      </c>
      <c r="C530" s="10" t="s">
        <v>11</v>
      </c>
      <c r="D530" s="10">
        <v>16</v>
      </c>
      <c r="E530" s="10">
        <v>-0.035811829</v>
      </c>
      <c r="F530" s="10">
        <v>0.078143485</v>
      </c>
      <c r="G530" s="10">
        <v>0.646749151</v>
      </c>
      <c r="H530" s="10">
        <v>0.316351234</v>
      </c>
    </row>
    <row r="531" spans="1:8">
      <c r="A531" s="10" t="s">
        <v>9</v>
      </c>
      <c r="B531" s="10" t="s">
        <v>540</v>
      </c>
      <c r="C531" s="10" t="s">
        <v>11</v>
      </c>
      <c r="D531" s="10">
        <v>11</v>
      </c>
      <c r="E531" s="10">
        <v>0.044954706</v>
      </c>
      <c r="F531" s="10">
        <v>0.098152985</v>
      </c>
      <c r="G531" s="10">
        <v>0.646947763</v>
      </c>
      <c r="H531" s="10">
        <v>0.161181837</v>
      </c>
    </row>
    <row r="532" spans="1:8">
      <c r="A532" s="10" t="s">
        <v>9</v>
      </c>
      <c r="B532" s="10" t="s">
        <v>541</v>
      </c>
      <c r="C532" s="10" t="s">
        <v>11</v>
      </c>
      <c r="D532" s="10">
        <v>17</v>
      </c>
      <c r="E532" s="10">
        <v>0.035747463</v>
      </c>
      <c r="F532" s="10">
        <v>0.078081239</v>
      </c>
      <c r="G532" s="10">
        <v>0.647078911</v>
      </c>
      <c r="H532" s="10">
        <v>0.333533257</v>
      </c>
    </row>
    <row r="533" spans="1:8">
      <c r="A533" s="10" t="s">
        <v>9</v>
      </c>
      <c r="B533" s="10" t="s">
        <v>542</v>
      </c>
      <c r="C533" s="10" t="s">
        <v>11</v>
      </c>
      <c r="D533" s="10">
        <v>11</v>
      </c>
      <c r="E533" s="10">
        <v>0.044437229</v>
      </c>
      <c r="F533" s="10">
        <v>0.09709136</v>
      </c>
      <c r="G533" s="10">
        <v>0.647178993</v>
      </c>
      <c r="H533" s="10">
        <v>0.227072984</v>
      </c>
    </row>
    <row r="534" spans="1:8">
      <c r="A534" s="10" t="s">
        <v>9</v>
      </c>
      <c r="B534" s="10" t="s">
        <v>543</v>
      </c>
      <c r="C534" s="10" t="s">
        <v>11</v>
      </c>
      <c r="D534" s="10">
        <v>19</v>
      </c>
      <c r="E534" s="10">
        <v>0.028794228</v>
      </c>
      <c r="F534" s="10">
        <v>0.063047953</v>
      </c>
      <c r="G534" s="10">
        <v>0.647884091</v>
      </c>
      <c r="H534" s="10">
        <v>0.544097608</v>
      </c>
    </row>
    <row r="535" spans="1:8">
      <c r="A535" s="10" t="s">
        <v>9</v>
      </c>
      <c r="B535" s="10" t="s">
        <v>544</v>
      </c>
      <c r="C535" s="10" t="s">
        <v>11</v>
      </c>
      <c r="D535" s="10">
        <v>10</v>
      </c>
      <c r="E535" s="10">
        <v>0.045919896</v>
      </c>
      <c r="F535" s="10">
        <v>0.100637624</v>
      </c>
      <c r="G535" s="10">
        <v>0.648181781</v>
      </c>
      <c r="H535" s="10">
        <v>0.149110467</v>
      </c>
    </row>
    <row r="536" spans="1:8">
      <c r="A536" s="10" t="s">
        <v>9</v>
      </c>
      <c r="B536" s="10" t="s">
        <v>545</v>
      </c>
      <c r="C536" s="10" t="s">
        <v>11</v>
      </c>
      <c r="D536" s="10">
        <v>14</v>
      </c>
      <c r="E536" s="10">
        <v>-0.038689834</v>
      </c>
      <c r="F536" s="10">
        <v>0.085099664</v>
      </c>
      <c r="G536" s="10">
        <v>0.649367216</v>
      </c>
      <c r="H536" s="10">
        <v>0.20940322</v>
      </c>
    </row>
    <row r="537" spans="1:8">
      <c r="A537" s="10" t="s">
        <v>9</v>
      </c>
      <c r="B537" s="10" t="s">
        <v>546</v>
      </c>
      <c r="C537" s="10" t="s">
        <v>11</v>
      </c>
      <c r="D537" s="10">
        <v>16</v>
      </c>
      <c r="E537" s="10">
        <v>-0.038819588</v>
      </c>
      <c r="F537" s="10">
        <v>0.085430505</v>
      </c>
      <c r="G537" s="10">
        <v>0.649541236</v>
      </c>
      <c r="H537" s="10">
        <v>0.256907057</v>
      </c>
    </row>
    <row r="538" spans="1:8">
      <c r="A538" s="10" t="s">
        <v>9</v>
      </c>
      <c r="B538" s="10" t="s">
        <v>547</v>
      </c>
      <c r="C538" s="10" t="s">
        <v>11</v>
      </c>
      <c r="D538" s="10">
        <v>11</v>
      </c>
      <c r="E538" s="10">
        <v>0.067813897</v>
      </c>
      <c r="F538" s="10">
        <v>0.149563493</v>
      </c>
      <c r="G538" s="10">
        <v>0.650252025</v>
      </c>
      <c r="H538" s="10">
        <v>0.172067795</v>
      </c>
    </row>
    <row r="539" spans="1:8">
      <c r="A539" s="10" t="s">
        <v>9</v>
      </c>
      <c r="B539" s="10" t="s">
        <v>548</v>
      </c>
      <c r="C539" s="10" t="s">
        <v>11</v>
      </c>
      <c r="D539" s="10">
        <v>26</v>
      </c>
      <c r="E539" s="10">
        <v>-0.025741645</v>
      </c>
      <c r="F539" s="10">
        <v>0.056789755</v>
      </c>
      <c r="G539" s="10">
        <v>0.650347326</v>
      </c>
      <c r="H539" s="10">
        <v>0.554569841</v>
      </c>
    </row>
    <row r="540" spans="1:8">
      <c r="A540" s="10" t="s">
        <v>9</v>
      </c>
      <c r="B540" s="10" t="s">
        <v>549</v>
      </c>
      <c r="C540" s="10" t="s">
        <v>11</v>
      </c>
      <c r="D540" s="10">
        <v>14</v>
      </c>
      <c r="E540" s="10">
        <v>-0.045706528</v>
      </c>
      <c r="F540" s="10">
        <v>0.101187589</v>
      </c>
      <c r="G540" s="10">
        <v>0.651484447</v>
      </c>
      <c r="H540" s="10">
        <v>0.216409251</v>
      </c>
    </row>
    <row r="541" spans="1:8">
      <c r="A541" s="10" t="s">
        <v>9</v>
      </c>
      <c r="B541" s="10" t="s">
        <v>550</v>
      </c>
      <c r="C541" s="10" t="s">
        <v>11</v>
      </c>
      <c r="D541" s="10">
        <v>11</v>
      </c>
      <c r="E541" s="10">
        <v>0.048177889</v>
      </c>
      <c r="F541" s="10">
        <v>0.106795708</v>
      </c>
      <c r="G541" s="10">
        <v>0.651901654</v>
      </c>
      <c r="H541" s="10">
        <v>0.175495521</v>
      </c>
    </row>
    <row r="542" spans="1:8">
      <c r="A542" s="10" t="s">
        <v>9</v>
      </c>
      <c r="B542" s="10" t="s">
        <v>551</v>
      </c>
      <c r="C542" s="10" t="s">
        <v>11</v>
      </c>
      <c r="D542" s="10">
        <v>13</v>
      </c>
      <c r="E542" s="10">
        <v>-0.033004685</v>
      </c>
      <c r="F542" s="10">
        <v>0.073501717</v>
      </c>
      <c r="G542" s="10">
        <v>0.653407963</v>
      </c>
      <c r="H542" s="10">
        <v>0.300466119</v>
      </c>
    </row>
    <row r="543" spans="1:8">
      <c r="A543" s="10" t="s">
        <v>9</v>
      </c>
      <c r="B543" s="10" t="s">
        <v>552</v>
      </c>
      <c r="C543" s="10" t="s">
        <v>11</v>
      </c>
      <c r="D543" s="10">
        <v>13</v>
      </c>
      <c r="E543" s="10">
        <v>-0.042802648</v>
      </c>
      <c r="F543" s="10">
        <v>0.095723623</v>
      </c>
      <c r="G543" s="10">
        <v>0.654768042</v>
      </c>
      <c r="H543" s="10">
        <v>0.198484754</v>
      </c>
    </row>
    <row r="544" spans="1:8">
      <c r="A544" s="10" t="s">
        <v>9</v>
      </c>
      <c r="B544" s="10" t="s">
        <v>553</v>
      </c>
      <c r="C544" s="10" t="s">
        <v>11</v>
      </c>
      <c r="D544" s="10">
        <v>15</v>
      </c>
      <c r="E544" s="10">
        <v>0.022498301</v>
      </c>
      <c r="F544" s="10">
        <v>0.050855105</v>
      </c>
      <c r="G544" s="10">
        <v>0.658199749</v>
      </c>
      <c r="H544" s="10">
        <v>0.672264102</v>
      </c>
    </row>
    <row r="545" spans="1:8">
      <c r="A545" s="10" t="s">
        <v>9</v>
      </c>
      <c r="B545" s="10" t="s">
        <v>554</v>
      </c>
      <c r="C545" s="10" t="s">
        <v>11</v>
      </c>
      <c r="D545" s="10">
        <v>15</v>
      </c>
      <c r="E545" s="10">
        <v>-0.021706776</v>
      </c>
      <c r="F545" s="10">
        <v>0.04906799</v>
      </c>
      <c r="G545" s="10">
        <v>0.658213093</v>
      </c>
      <c r="H545" s="10">
        <v>0.618071696</v>
      </c>
    </row>
    <row r="546" spans="1:8">
      <c r="A546" s="10" t="s">
        <v>9</v>
      </c>
      <c r="B546" s="10" t="s">
        <v>555</v>
      </c>
      <c r="C546" s="10" t="s">
        <v>11</v>
      </c>
      <c r="D546" s="10">
        <v>15</v>
      </c>
      <c r="E546" s="10">
        <v>0.039313547</v>
      </c>
      <c r="F546" s="10">
        <v>0.089108271</v>
      </c>
      <c r="G546" s="10">
        <v>0.659076515</v>
      </c>
      <c r="H546" s="10">
        <v>0.231141023</v>
      </c>
    </row>
    <row r="547" spans="1:8">
      <c r="A547" s="10" t="s">
        <v>9</v>
      </c>
      <c r="B547" s="10" t="s">
        <v>556</v>
      </c>
      <c r="C547" s="10" t="s">
        <v>11</v>
      </c>
      <c r="D547" s="10">
        <v>7</v>
      </c>
      <c r="E547" s="10">
        <v>-0.053326768</v>
      </c>
      <c r="F547" s="10">
        <v>0.121123374</v>
      </c>
      <c r="G547" s="10">
        <v>0.659742879</v>
      </c>
      <c r="H547" s="10">
        <v>0.106402425</v>
      </c>
    </row>
    <row r="548" spans="1:8">
      <c r="A548" s="10" t="s">
        <v>9</v>
      </c>
      <c r="B548" s="10" t="s">
        <v>557</v>
      </c>
      <c r="C548" s="10" t="s">
        <v>11</v>
      </c>
      <c r="D548" s="10">
        <v>16</v>
      </c>
      <c r="E548" s="10">
        <v>0.023540595</v>
      </c>
      <c r="F548" s="10">
        <v>0.053505634</v>
      </c>
      <c r="G548" s="10">
        <v>0.659962617</v>
      </c>
      <c r="H548" s="10">
        <v>0.544439233</v>
      </c>
    </row>
    <row r="549" spans="1:8">
      <c r="A549" s="10" t="s">
        <v>9</v>
      </c>
      <c r="B549" s="10" t="s">
        <v>558</v>
      </c>
      <c r="C549" s="10" t="s">
        <v>11</v>
      </c>
      <c r="D549" s="10">
        <v>15</v>
      </c>
      <c r="E549" s="10">
        <v>-0.039857524</v>
      </c>
      <c r="F549" s="10">
        <v>0.09088396</v>
      </c>
      <c r="G549" s="10">
        <v>0.660984737</v>
      </c>
      <c r="H549" s="10">
        <v>0.225905479</v>
      </c>
    </row>
    <row r="550" spans="1:8">
      <c r="A550" s="10" t="s">
        <v>9</v>
      </c>
      <c r="B550" s="10" t="s">
        <v>559</v>
      </c>
      <c r="C550" s="10" t="s">
        <v>11</v>
      </c>
      <c r="D550" s="10">
        <v>14</v>
      </c>
      <c r="E550" s="10">
        <v>-0.037886457</v>
      </c>
      <c r="F550" s="10">
        <v>0.086471059</v>
      </c>
      <c r="G550" s="10">
        <v>0.661284576</v>
      </c>
      <c r="H550" s="10">
        <v>0.208488336</v>
      </c>
    </row>
    <row r="551" spans="1:8">
      <c r="A551" s="10" t="s">
        <v>9</v>
      </c>
      <c r="B551" s="10" t="s">
        <v>560</v>
      </c>
      <c r="C551" s="10" t="s">
        <v>11</v>
      </c>
      <c r="D551" s="10">
        <v>6</v>
      </c>
      <c r="E551" s="10">
        <v>-0.061802128</v>
      </c>
      <c r="F551" s="10">
        <v>0.141719382</v>
      </c>
      <c r="G551" s="10">
        <v>0.66277285</v>
      </c>
      <c r="H551" s="10">
        <v>0.090607429</v>
      </c>
    </row>
    <row r="552" spans="1:8">
      <c r="A552" s="10" t="s">
        <v>9</v>
      </c>
      <c r="B552" s="10" t="s">
        <v>561</v>
      </c>
      <c r="C552" s="10" t="s">
        <v>11</v>
      </c>
      <c r="D552" s="10">
        <v>11</v>
      </c>
      <c r="E552" s="10">
        <v>0.044108699</v>
      </c>
      <c r="F552" s="10">
        <v>0.102031354</v>
      </c>
      <c r="G552" s="10">
        <v>0.665519506</v>
      </c>
      <c r="H552" s="10">
        <v>0.163138108</v>
      </c>
    </row>
    <row r="553" spans="1:8">
      <c r="A553" s="10" t="s">
        <v>9</v>
      </c>
      <c r="B553" s="10" t="s">
        <v>562</v>
      </c>
      <c r="C553" s="10" t="s">
        <v>11</v>
      </c>
      <c r="D553" s="10">
        <v>8</v>
      </c>
      <c r="E553" s="10">
        <v>-0.082941954</v>
      </c>
      <c r="F553" s="10">
        <v>0.194165402</v>
      </c>
      <c r="G553" s="10">
        <v>0.669254313</v>
      </c>
      <c r="H553" s="10">
        <v>0.122645983</v>
      </c>
    </row>
    <row r="554" spans="1:8">
      <c r="A554" s="10" t="s">
        <v>9</v>
      </c>
      <c r="B554" s="10" t="s">
        <v>563</v>
      </c>
      <c r="C554" s="10" t="s">
        <v>11</v>
      </c>
      <c r="D554" s="10">
        <v>14</v>
      </c>
      <c r="E554" s="10">
        <v>0.040266491</v>
      </c>
      <c r="F554" s="10">
        <v>0.095079514</v>
      </c>
      <c r="G554" s="10">
        <v>0.671928065</v>
      </c>
      <c r="H554" s="10">
        <v>0.218242876</v>
      </c>
    </row>
    <row r="555" spans="1:8">
      <c r="A555" s="10" t="s">
        <v>9</v>
      </c>
      <c r="B555" s="10" t="s">
        <v>564</v>
      </c>
      <c r="C555" s="10" t="s">
        <v>11</v>
      </c>
      <c r="D555" s="10">
        <v>10</v>
      </c>
      <c r="E555" s="10">
        <v>-0.046035734</v>
      </c>
      <c r="F555" s="10">
        <v>0.109213834</v>
      </c>
      <c r="G555" s="10">
        <v>0.673375952</v>
      </c>
      <c r="H555" s="10">
        <v>0.146106453</v>
      </c>
    </row>
    <row r="556" spans="1:8">
      <c r="A556" s="10" t="s">
        <v>9</v>
      </c>
      <c r="B556" s="10" t="s">
        <v>565</v>
      </c>
      <c r="C556" s="10" t="s">
        <v>11</v>
      </c>
      <c r="D556" s="10">
        <v>18</v>
      </c>
      <c r="E556" s="10">
        <v>-0.034726115</v>
      </c>
      <c r="F556" s="10">
        <v>0.082412294</v>
      </c>
      <c r="G556" s="10">
        <v>0.673484504</v>
      </c>
      <c r="H556" s="10">
        <v>0.268199812</v>
      </c>
    </row>
    <row r="557" spans="1:8">
      <c r="A557" s="10" t="s">
        <v>9</v>
      </c>
      <c r="B557" s="10" t="s">
        <v>566</v>
      </c>
      <c r="C557" s="10" t="s">
        <v>11</v>
      </c>
      <c r="D557" s="10">
        <v>11</v>
      </c>
      <c r="E557" s="10">
        <v>-0.030614211</v>
      </c>
      <c r="F557" s="10">
        <v>0.072810798</v>
      </c>
      <c r="G557" s="10">
        <v>0.674147614</v>
      </c>
      <c r="H557" s="10">
        <v>0.350651876</v>
      </c>
    </row>
    <row r="558" spans="1:8">
      <c r="A558" s="10" t="s">
        <v>9</v>
      </c>
      <c r="B558" s="10" t="s">
        <v>567</v>
      </c>
      <c r="C558" s="10" t="s">
        <v>11</v>
      </c>
      <c r="D558" s="10">
        <v>12</v>
      </c>
      <c r="E558" s="10">
        <v>0.036271959</v>
      </c>
      <c r="F558" s="10">
        <v>0.086277908</v>
      </c>
      <c r="G558" s="10">
        <v>0.674187122</v>
      </c>
      <c r="H558" s="10">
        <v>0.224581247</v>
      </c>
    </row>
    <row r="559" spans="1:8">
      <c r="A559" s="10" t="s">
        <v>9</v>
      </c>
      <c r="B559" s="10" t="s">
        <v>568</v>
      </c>
      <c r="C559" s="10" t="s">
        <v>11</v>
      </c>
      <c r="D559" s="10">
        <v>8</v>
      </c>
      <c r="E559" s="10">
        <v>0.054273073</v>
      </c>
      <c r="F559" s="10">
        <v>0.129596199</v>
      </c>
      <c r="G559" s="10">
        <v>0.675372543</v>
      </c>
      <c r="H559" s="10">
        <v>0.126835122</v>
      </c>
    </row>
    <row r="560" spans="1:8">
      <c r="A560" s="10" t="s">
        <v>9</v>
      </c>
      <c r="B560" s="10" t="s">
        <v>569</v>
      </c>
      <c r="C560" s="10" t="s">
        <v>11</v>
      </c>
      <c r="D560" s="10">
        <v>13</v>
      </c>
      <c r="E560" s="10">
        <v>-0.042081571</v>
      </c>
      <c r="F560" s="10">
        <v>0.100727039</v>
      </c>
      <c r="G560" s="10">
        <v>0.676109218</v>
      </c>
      <c r="H560" s="10">
        <v>0.191211547</v>
      </c>
    </row>
    <row r="561" spans="1:8">
      <c r="A561" s="10" t="s">
        <v>9</v>
      </c>
      <c r="B561" s="10" t="s">
        <v>570</v>
      </c>
      <c r="C561" s="10" t="s">
        <v>11</v>
      </c>
      <c r="D561" s="10">
        <v>22</v>
      </c>
      <c r="E561" s="10">
        <v>0.041506679</v>
      </c>
      <c r="F561" s="10">
        <v>0.100033904</v>
      </c>
      <c r="G561" s="10">
        <v>0.678195994</v>
      </c>
      <c r="H561" s="10">
        <v>0.364751781</v>
      </c>
    </row>
    <row r="562" spans="1:8">
      <c r="A562" s="10" t="s">
        <v>9</v>
      </c>
      <c r="B562" s="10" t="s">
        <v>571</v>
      </c>
      <c r="C562" s="10" t="s">
        <v>11</v>
      </c>
      <c r="D562" s="10">
        <v>19</v>
      </c>
      <c r="E562" s="10">
        <v>0.040544454</v>
      </c>
      <c r="F562" s="10">
        <v>0.097862378</v>
      </c>
      <c r="G562" s="10">
        <v>0.678653881</v>
      </c>
      <c r="H562" s="10">
        <v>0.295258948</v>
      </c>
    </row>
    <row r="563" spans="1:8">
      <c r="A563" s="10" t="s">
        <v>9</v>
      </c>
      <c r="B563" s="10" t="s">
        <v>572</v>
      </c>
      <c r="C563" s="10" t="s">
        <v>11</v>
      </c>
      <c r="D563" s="10">
        <v>17</v>
      </c>
      <c r="E563" s="10">
        <v>-0.031701564</v>
      </c>
      <c r="F563" s="10">
        <v>0.076848555</v>
      </c>
      <c r="G563" s="10">
        <v>0.679958344</v>
      </c>
      <c r="H563" s="10">
        <v>0.291265007</v>
      </c>
    </row>
    <row r="564" spans="1:8">
      <c r="A564" s="10" t="s">
        <v>9</v>
      </c>
      <c r="B564" s="10" t="s">
        <v>573</v>
      </c>
      <c r="C564" s="10" t="s">
        <v>11</v>
      </c>
      <c r="D564" s="10">
        <v>11</v>
      </c>
      <c r="E564" s="10">
        <v>0.043094831</v>
      </c>
      <c r="F564" s="10">
        <v>0.104730495</v>
      </c>
      <c r="G564" s="10">
        <v>0.680718316</v>
      </c>
      <c r="H564" s="10">
        <v>0.169137414</v>
      </c>
    </row>
    <row r="565" spans="1:8">
      <c r="A565" s="10" t="s">
        <v>9</v>
      </c>
      <c r="B565" s="10" t="s">
        <v>574</v>
      </c>
      <c r="C565" s="10" t="s">
        <v>11</v>
      </c>
      <c r="D565" s="10">
        <v>12</v>
      </c>
      <c r="E565" s="10">
        <v>0.04633137</v>
      </c>
      <c r="F565" s="10">
        <v>0.112802687</v>
      </c>
      <c r="G565" s="10">
        <v>0.681271035</v>
      </c>
      <c r="H565" s="10">
        <v>0.1795333</v>
      </c>
    </row>
    <row r="566" spans="1:8">
      <c r="A566" s="10" t="s">
        <v>9</v>
      </c>
      <c r="B566" s="10" t="s">
        <v>575</v>
      </c>
      <c r="C566" s="10" t="s">
        <v>11</v>
      </c>
      <c r="D566" s="10">
        <v>11</v>
      </c>
      <c r="E566" s="10">
        <v>0.055748404</v>
      </c>
      <c r="F566" s="10">
        <v>0.135840121</v>
      </c>
      <c r="G566" s="10">
        <v>0.681514609</v>
      </c>
      <c r="H566" s="10">
        <v>0.161967923</v>
      </c>
    </row>
    <row r="567" spans="1:8">
      <c r="A567" s="10" t="s">
        <v>9</v>
      </c>
      <c r="B567" s="10" t="s">
        <v>576</v>
      </c>
      <c r="C567" s="10" t="s">
        <v>11</v>
      </c>
      <c r="D567" s="10">
        <v>20</v>
      </c>
      <c r="E567" s="10">
        <v>0.029027103</v>
      </c>
      <c r="F567" s="10">
        <v>0.071861214</v>
      </c>
      <c r="G567" s="10">
        <v>0.686262114</v>
      </c>
      <c r="H567" s="10">
        <v>0.317781713</v>
      </c>
    </row>
    <row r="568" spans="1:8">
      <c r="A568" s="10" t="s">
        <v>9</v>
      </c>
      <c r="B568" s="10" t="s">
        <v>577</v>
      </c>
      <c r="C568" s="10" t="s">
        <v>11</v>
      </c>
      <c r="D568" s="10">
        <v>17</v>
      </c>
      <c r="E568" s="10">
        <v>-0.036088405</v>
      </c>
      <c r="F568" s="10">
        <v>0.089923112</v>
      </c>
      <c r="G568" s="10">
        <v>0.688180762</v>
      </c>
      <c r="H568" s="10">
        <v>0.274691888</v>
      </c>
    </row>
    <row r="569" spans="1:8">
      <c r="A569" s="10" t="s">
        <v>9</v>
      </c>
      <c r="B569" s="10" t="s">
        <v>578</v>
      </c>
      <c r="C569" s="10" t="s">
        <v>11</v>
      </c>
      <c r="D569" s="10">
        <v>15</v>
      </c>
      <c r="E569" s="10">
        <v>0.034522958</v>
      </c>
      <c r="F569" s="10">
        <v>0.087434122</v>
      </c>
      <c r="G569" s="10">
        <v>0.69295701</v>
      </c>
      <c r="H569" s="10">
        <v>0.233255595</v>
      </c>
    </row>
    <row r="570" spans="1:8">
      <c r="A570" s="10" t="s">
        <v>9</v>
      </c>
      <c r="B570" s="10" t="s">
        <v>579</v>
      </c>
      <c r="C570" s="10" t="s">
        <v>11</v>
      </c>
      <c r="D570" s="10">
        <v>15</v>
      </c>
      <c r="E570" s="10">
        <v>-0.034053614</v>
      </c>
      <c r="F570" s="10">
        <v>0.086332791</v>
      </c>
      <c r="G570" s="10">
        <v>0.693251873</v>
      </c>
      <c r="H570" s="10">
        <v>0.2446823</v>
      </c>
    </row>
    <row r="571" spans="1:8">
      <c r="A571" s="10" t="s">
        <v>9</v>
      </c>
      <c r="B571" s="10" t="s">
        <v>580</v>
      </c>
      <c r="C571" s="10" t="s">
        <v>11</v>
      </c>
      <c r="D571" s="10">
        <v>25</v>
      </c>
      <c r="E571" s="10">
        <v>-0.033572801</v>
      </c>
      <c r="F571" s="10">
        <v>0.085205384</v>
      </c>
      <c r="G571" s="10">
        <v>0.693564757</v>
      </c>
      <c r="H571" s="10">
        <v>0.425381203</v>
      </c>
    </row>
    <row r="572" spans="1:8">
      <c r="A572" s="10" t="s">
        <v>9</v>
      </c>
      <c r="B572" s="10" t="s">
        <v>581</v>
      </c>
      <c r="C572" s="10" t="s">
        <v>11</v>
      </c>
      <c r="D572" s="10">
        <v>14</v>
      </c>
      <c r="E572" s="10">
        <v>0.047891785</v>
      </c>
      <c r="F572" s="10">
        <v>0.121707625</v>
      </c>
      <c r="G572" s="10">
        <v>0.693951226</v>
      </c>
      <c r="H572" s="10">
        <v>0.248666949</v>
      </c>
    </row>
    <row r="573" spans="1:8">
      <c r="A573" s="10" t="s">
        <v>9</v>
      </c>
      <c r="B573" s="10" t="s">
        <v>582</v>
      </c>
      <c r="C573" s="10" t="s">
        <v>11</v>
      </c>
      <c r="D573" s="10">
        <v>14</v>
      </c>
      <c r="E573" s="10">
        <v>-0.038007315</v>
      </c>
      <c r="F573" s="10">
        <v>0.09744496</v>
      </c>
      <c r="G573" s="10">
        <v>0.696507855</v>
      </c>
      <c r="H573" s="10">
        <v>0.216047032</v>
      </c>
    </row>
    <row r="574" spans="1:8">
      <c r="A574" s="10" t="s">
        <v>9</v>
      </c>
      <c r="B574" s="10" t="s">
        <v>583</v>
      </c>
      <c r="C574" s="10" t="s">
        <v>11</v>
      </c>
      <c r="D574" s="10">
        <v>13</v>
      </c>
      <c r="E574" s="10">
        <v>0.044826378</v>
      </c>
      <c r="F574" s="10">
        <v>0.115033508</v>
      </c>
      <c r="G574" s="10">
        <v>0.696772409</v>
      </c>
      <c r="H574" s="10">
        <v>0.203048737</v>
      </c>
    </row>
    <row r="575" spans="1:8">
      <c r="A575" s="10" t="s">
        <v>9</v>
      </c>
      <c r="B575" s="10" t="s">
        <v>584</v>
      </c>
      <c r="C575" s="10" t="s">
        <v>11</v>
      </c>
      <c r="D575" s="10">
        <v>10</v>
      </c>
      <c r="E575" s="10">
        <v>0.038010821</v>
      </c>
      <c r="F575" s="10">
        <v>0.097765901</v>
      </c>
      <c r="G575" s="10">
        <v>0.697428343</v>
      </c>
      <c r="H575" s="10">
        <v>0.147850548</v>
      </c>
    </row>
    <row r="576" spans="1:8">
      <c r="A576" s="10" t="s">
        <v>9</v>
      </c>
      <c r="B576" s="10" t="s">
        <v>585</v>
      </c>
      <c r="C576" s="10" t="s">
        <v>11</v>
      </c>
      <c r="D576" s="10">
        <v>7</v>
      </c>
      <c r="E576" s="10">
        <v>-0.045448055</v>
      </c>
      <c r="F576" s="10">
        <v>0.117748301</v>
      </c>
      <c r="G576" s="10">
        <v>0.69951421</v>
      </c>
      <c r="H576" s="10">
        <v>0.101265803</v>
      </c>
    </row>
    <row r="577" spans="1:8">
      <c r="A577" s="10" t="s">
        <v>9</v>
      </c>
      <c r="B577" s="10" t="s">
        <v>586</v>
      </c>
      <c r="C577" s="10" t="s">
        <v>11</v>
      </c>
      <c r="D577" s="10">
        <v>16</v>
      </c>
      <c r="E577" s="10">
        <v>0.034356423</v>
      </c>
      <c r="F577" s="10">
        <v>0.089495286</v>
      </c>
      <c r="G577" s="10">
        <v>0.701059338</v>
      </c>
      <c r="H577" s="10">
        <v>0.265371434</v>
      </c>
    </row>
    <row r="578" spans="1:8">
      <c r="A578" s="10" t="s">
        <v>9</v>
      </c>
      <c r="B578" s="10" t="s">
        <v>587</v>
      </c>
      <c r="C578" s="10" t="s">
        <v>11</v>
      </c>
      <c r="D578" s="10">
        <v>15</v>
      </c>
      <c r="E578" s="10">
        <v>0.049059237</v>
      </c>
      <c r="F578" s="10">
        <v>0.128633464</v>
      </c>
      <c r="G578" s="10">
        <v>0.702915493</v>
      </c>
      <c r="H578" s="10">
        <v>0.229261573</v>
      </c>
    </row>
    <row r="579" spans="1:8">
      <c r="A579" s="10" t="s">
        <v>9</v>
      </c>
      <c r="B579" s="10" t="s">
        <v>588</v>
      </c>
      <c r="C579" s="10" t="s">
        <v>11</v>
      </c>
      <c r="D579" s="10">
        <v>13</v>
      </c>
      <c r="E579" s="10">
        <v>-0.034373064</v>
      </c>
      <c r="F579" s="10">
        <v>0.090634163</v>
      </c>
      <c r="G579" s="10">
        <v>0.704501754</v>
      </c>
      <c r="H579" s="10">
        <v>0.194705139</v>
      </c>
    </row>
    <row r="580" spans="1:8">
      <c r="A580" s="10" t="s">
        <v>9</v>
      </c>
      <c r="B580" s="10" t="s">
        <v>589</v>
      </c>
      <c r="C580" s="10" t="s">
        <v>11</v>
      </c>
      <c r="D580" s="10">
        <v>13</v>
      </c>
      <c r="E580" s="10">
        <v>0.045729646</v>
      </c>
      <c r="F580" s="10">
        <v>0.120750018</v>
      </c>
      <c r="G580" s="10">
        <v>0.704900725</v>
      </c>
      <c r="H580" s="10">
        <v>0.212296826</v>
      </c>
    </row>
    <row r="581" spans="1:8">
      <c r="A581" s="10" t="s">
        <v>9</v>
      </c>
      <c r="B581" s="10" t="s">
        <v>590</v>
      </c>
      <c r="C581" s="10" t="s">
        <v>11</v>
      </c>
      <c r="D581" s="10">
        <v>10</v>
      </c>
      <c r="E581" s="10">
        <v>-0.036681599</v>
      </c>
      <c r="F581" s="10">
        <v>0.096875115</v>
      </c>
      <c r="G581" s="10">
        <v>0.704949039</v>
      </c>
      <c r="H581" s="10">
        <v>0.235357567</v>
      </c>
    </row>
    <row r="582" spans="1:8">
      <c r="A582" s="10" t="s">
        <v>9</v>
      </c>
      <c r="B582" s="10" t="s">
        <v>591</v>
      </c>
      <c r="C582" s="10" t="s">
        <v>11</v>
      </c>
      <c r="D582" s="10">
        <v>12</v>
      </c>
      <c r="E582" s="10">
        <v>0.039675979</v>
      </c>
      <c r="F582" s="10">
        <v>0.104904276</v>
      </c>
      <c r="G582" s="10">
        <v>0.70527366</v>
      </c>
      <c r="H582" s="10">
        <v>0.176324462</v>
      </c>
    </row>
    <row r="583" spans="1:8">
      <c r="A583" s="10" t="s">
        <v>9</v>
      </c>
      <c r="B583" s="10" t="s">
        <v>592</v>
      </c>
      <c r="C583" s="10" t="s">
        <v>11</v>
      </c>
      <c r="D583" s="10">
        <v>16</v>
      </c>
      <c r="E583" s="10">
        <v>0.02792293</v>
      </c>
      <c r="F583" s="10">
        <v>0.074073252</v>
      </c>
      <c r="G583" s="10">
        <v>0.70620055</v>
      </c>
      <c r="H583" s="10">
        <v>0.313294974</v>
      </c>
    </row>
    <row r="584" spans="1:8">
      <c r="A584" s="10" t="s">
        <v>9</v>
      </c>
      <c r="B584" s="10" t="s">
        <v>593</v>
      </c>
      <c r="C584" s="10" t="s">
        <v>11</v>
      </c>
      <c r="D584" s="10">
        <v>19</v>
      </c>
      <c r="E584" s="10">
        <v>-0.028689402</v>
      </c>
      <c r="F584" s="10">
        <v>0.076812836</v>
      </c>
      <c r="G584" s="10">
        <v>0.708778213</v>
      </c>
      <c r="H584" s="10">
        <v>0.292381789</v>
      </c>
    </row>
    <row r="585" spans="1:8">
      <c r="A585" s="10" t="s">
        <v>9</v>
      </c>
      <c r="B585" s="10" t="s">
        <v>594</v>
      </c>
      <c r="C585" s="10" t="s">
        <v>11</v>
      </c>
      <c r="D585" s="10">
        <v>15</v>
      </c>
      <c r="E585" s="10">
        <v>-0.025467376</v>
      </c>
      <c r="F585" s="10">
        <v>0.068446306</v>
      </c>
      <c r="G585" s="10">
        <v>0.709834653</v>
      </c>
      <c r="H585" s="10">
        <v>0.229596836</v>
      </c>
    </row>
    <row r="586" spans="1:8">
      <c r="A586" s="10" t="s">
        <v>9</v>
      </c>
      <c r="B586" s="10" t="s">
        <v>595</v>
      </c>
      <c r="C586" s="10" t="s">
        <v>11</v>
      </c>
      <c r="D586" s="10">
        <v>19</v>
      </c>
      <c r="E586" s="10">
        <v>-0.023730252</v>
      </c>
      <c r="F586" s="10">
        <v>0.063826577</v>
      </c>
      <c r="G586" s="10">
        <v>0.710047234</v>
      </c>
      <c r="H586" s="10">
        <v>0.286563967</v>
      </c>
    </row>
    <row r="587" spans="1:8">
      <c r="A587" s="10" t="s">
        <v>9</v>
      </c>
      <c r="B587" s="10" t="s">
        <v>596</v>
      </c>
      <c r="C587" s="10" t="s">
        <v>11</v>
      </c>
      <c r="D587" s="10">
        <v>21</v>
      </c>
      <c r="E587" s="10">
        <v>-0.027958704</v>
      </c>
      <c r="F587" s="10">
        <v>0.075217323</v>
      </c>
      <c r="G587" s="10">
        <v>0.710112015</v>
      </c>
      <c r="H587" s="10">
        <v>0.468869423</v>
      </c>
    </row>
    <row r="588" spans="1:8">
      <c r="A588" s="10" t="s">
        <v>9</v>
      </c>
      <c r="B588" s="10" t="s">
        <v>597</v>
      </c>
      <c r="C588" s="10" t="s">
        <v>11</v>
      </c>
      <c r="D588" s="10">
        <v>23</v>
      </c>
      <c r="E588" s="10">
        <v>-0.026718815</v>
      </c>
      <c r="F588" s="10">
        <v>0.071999109</v>
      </c>
      <c r="G588" s="10">
        <v>0.710563617</v>
      </c>
      <c r="H588" s="10">
        <v>0.338750344</v>
      </c>
    </row>
    <row r="589" spans="1:8">
      <c r="A589" s="10" t="s">
        <v>9</v>
      </c>
      <c r="B589" s="10" t="s">
        <v>598</v>
      </c>
      <c r="C589" s="10" t="s">
        <v>11</v>
      </c>
      <c r="D589" s="10">
        <v>13</v>
      </c>
      <c r="E589" s="10">
        <v>0.035743729</v>
      </c>
      <c r="F589" s="10">
        <v>0.096884905</v>
      </c>
      <c r="G589" s="10">
        <v>0.712180049</v>
      </c>
      <c r="H589" s="10">
        <v>0.198519669</v>
      </c>
    </row>
    <row r="590" spans="1:8">
      <c r="A590" s="10" t="s">
        <v>9</v>
      </c>
      <c r="B590" s="10" t="s">
        <v>599</v>
      </c>
      <c r="C590" s="10" t="s">
        <v>11</v>
      </c>
      <c r="D590" s="10">
        <v>13</v>
      </c>
      <c r="E590" s="10">
        <v>-0.033887254</v>
      </c>
      <c r="F590" s="10">
        <v>0.092171556</v>
      </c>
      <c r="G590" s="10">
        <v>0.713131136</v>
      </c>
      <c r="H590" s="10">
        <v>0.191981538</v>
      </c>
    </row>
    <row r="591" spans="1:8">
      <c r="A591" s="10" t="s">
        <v>9</v>
      </c>
      <c r="B591" s="10" t="s">
        <v>600</v>
      </c>
      <c r="C591" s="10" t="s">
        <v>11</v>
      </c>
      <c r="D591" s="10">
        <v>17</v>
      </c>
      <c r="E591" s="10">
        <v>0.031100125</v>
      </c>
      <c r="F591" s="10">
        <v>0.084731893</v>
      </c>
      <c r="G591" s="10">
        <v>0.713588029</v>
      </c>
      <c r="H591" s="10">
        <v>0.266598236</v>
      </c>
    </row>
    <row r="592" spans="1:8">
      <c r="A592" s="10" t="s">
        <v>9</v>
      </c>
      <c r="B592" s="10" t="s">
        <v>601</v>
      </c>
      <c r="C592" s="10" t="s">
        <v>11</v>
      </c>
      <c r="D592" s="10">
        <v>17</v>
      </c>
      <c r="E592" s="10">
        <v>0.038850929</v>
      </c>
      <c r="F592" s="10">
        <v>0.107303525</v>
      </c>
      <c r="G592" s="10">
        <v>0.717302916</v>
      </c>
      <c r="H592" s="10">
        <v>0.275326671</v>
      </c>
    </row>
    <row r="593" spans="1:8">
      <c r="A593" s="10" t="s">
        <v>9</v>
      </c>
      <c r="B593" s="10" t="s">
        <v>602</v>
      </c>
      <c r="C593" s="10" t="s">
        <v>11</v>
      </c>
      <c r="D593" s="10">
        <v>14</v>
      </c>
      <c r="E593" s="10">
        <v>-0.033397916</v>
      </c>
      <c r="F593" s="10">
        <v>0.09225907</v>
      </c>
      <c r="G593" s="10">
        <v>0.717350956</v>
      </c>
      <c r="H593" s="10">
        <v>0.211718462</v>
      </c>
    </row>
    <row r="594" spans="1:8">
      <c r="A594" s="10" t="s">
        <v>9</v>
      </c>
      <c r="B594" s="10" t="s">
        <v>603</v>
      </c>
      <c r="C594" s="10" t="s">
        <v>11</v>
      </c>
      <c r="D594" s="10">
        <v>6</v>
      </c>
      <c r="E594" s="10">
        <v>0.048218568</v>
      </c>
      <c r="F594" s="10">
        <v>0.133509162</v>
      </c>
      <c r="G594" s="10">
        <v>0.717977607</v>
      </c>
      <c r="H594" s="10">
        <v>0.115721349</v>
      </c>
    </row>
    <row r="595" spans="1:8">
      <c r="A595" s="10" t="s">
        <v>9</v>
      </c>
      <c r="B595" s="10" t="s">
        <v>604</v>
      </c>
      <c r="C595" s="10" t="s">
        <v>11</v>
      </c>
      <c r="D595" s="10">
        <v>17</v>
      </c>
      <c r="E595" s="10">
        <v>-0.030069373</v>
      </c>
      <c r="F595" s="10">
        <v>0.083776418</v>
      </c>
      <c r="G595" s="10">
        <v>0.719651893</v>
      </c>
      <c r="H595" s="10">
        <v>0.262037631</v>
      </c>
    </row>
    <row r="596" spans="1:8">
      <c r="A596" s="10" t="s">
        <v>9</v>
      </c>
      <c r="B596" s="10" t="s">
        <v>605</v>
      </c>
      <c r="C596" s="10" t="s">
        <v>11</v>
      </c>
      <c r="D596" s="10">
        <v>12</v>
      </c>
      <c r="E596" s="10">
        <v>-0.033920364</v>
      </c>
      <c r="F596" s="10">
        <v>0.095246234</v>
      </c>
      <c r="G596" s="10">
        <v>0.721740676</v>
      </c>
      <c r="H596" s="10">
        <v>0.196820226</v>
      </c>
    </row>
    <row r="597" spans="1:8">
      <c r="A597" s="10" t="s">
        <v>9</v>
      </c>
      <c r="B597" s="10" t="s">
        <v>606</v>
      </c>
      <c r="C597" s="10" t="s">
        <v>11</v>
      </c>
      <c r="D597" s="10">
        <v>18</v>
      </c>
      <c r="E597" s="10">
        <v>-0.034261614</v>
      </c>
      <c r="F597" s="10">
        <v>0.096266101</v>
      </c>
      <c r="G597" s="10">
        <v>0.721911499</v>
      </c>
      <c r="H597" s="10">
        <v>0.263169131</v>
      </c>
    </row>
    <row r="598" spans="1:8">
      <c r="A598" s="10" t="s">
        <v>9</v>
      </c>
      <c r="B598" s="10" t="s">
        <v>607</v>
      </c>
      <c r="C598" s="10" t="s">
        <v>11</v>
      </c>
      <c r="D598" s="10">
        <v>16</v>
      </c>
      <c r="E598" s="10">
        <v>-0.033396049</v>
      </c>
      <c r="F598" s="10">
        <v>0.093898998</v>
      </c>
      <c r="G598" s="10">
        <v>0.722095748</v>
      </c>
      <c r="H598" s="10">
        <v>0.253147543</v>
      </c>
    </row>
    <row r="599" spans="1:8">
      <c r="A599" s="10" t="s">
        <v>9</v>
      </c>
      <c r="B599" s="10" t="s">
        <v>608</v>
      </c>
      <c r="C599" s="10" t="s">
        <v>11</v>
      </c>
      <c r="D599" s="10">
        <v>14</v>
      </c>
      <c r="E599" s="10">
        <v>0.031610057</v>
      </c>
      <c r="F599" s="10">
        <v>0.088968988</v>
      </c>
      <c r="G599" s="10">
        <v>0.722370109</v>
      </c>
      <c r="H599" s="10">
        <v>0.230422966</v>
      </c>
    </row>
    <row r="600" spans="1:8">
      <c r="A600" s="10" t="s">
        <v>9</v>
      </c>
      <c r="B600" s="10" t="s">
        <v>609</v>
      </c>
      <c r="C600" s="10" t="s">
        <v>11</v>
      </c>
      <c r="D600" s="10">
        <v>12</v>
      </c>
      <c r="E600" s="10">
        <v>-0.034256343</v>
      </c>
      <c r="F600" s="10">
        <v>0.096506596</v>
      </c>
      <c r="G600" s="10">
        <v>0.722616752</v>
      </c>
      <c r="H600" s="10">
        <v>0.184453041</v>
      </c>
    </row>
    <row r="601" spans="1:8">
      <c r="A601" s="10" t="s">
        <v>9</v>
      </c>
      <c r="B601" s="10" t="s">
        <v>610</v>
      </c>
      <c r="C601" s="10" t="s">
        <v>11</v>
      </c>
      <c r="D601" s="10">
        <v>13</v>
      </c>
      <c r="E601" s="10">
        <v>-0.03493582</v>
      </c>
      <c r="F601" s="10">
        <v>0.098782122</v>
      </c>
      <c r="G601" s="10">
        <v>0.723589647</v>
      </c>
      <c r="H601" s="10">
        <v>0.201506779</v>
      </c>
    </row>
    <row r="602" spans="1:8">
      <c r="A602" s="10" t="s">
        <v>9</v>
      </c>
      <c r="B602" s="10" t="s">
        <v>611</v>
      </c>
      <c r="C602" s="10" t="s">
        <v>11</v>
      </c>
      <c r="D602" s="10">
        <v>17</v>
      </c>
      <c r="E602" s="10">
        <v>-0.041916025</v>
      </c>
      <c r="F602" s="10">
        <v>0.119130235</v>
      </c>
      <c r="G602" s="10">
        <v>0.724950432</v>
      </c>
      <c r="H602" s="10">
        <v>0.25847527</v>
      </c>
    </row>
    <row r="603" spans="1:8">
      <c r="A603" s="10" t="s">
        <v>9</v>
      </c>
      <c r="B603" s="10" t="s">
        <v>612</v>
      </c>
      <c r="C603" s="10" t="s">
        <v>11</v>
      </c>
      <c r="D603" s="10">
        <v>9</v>
      </c>
      <c r="E603" s="10">
        <v>-0.037926296</v>
      </c>
      <c r="F603" s="10">
        <v>0.107813306</v>
      </c>
      <c r="G603" s="10">
        <v>0.725005128</v>
      </c>
      <c r="H603" s="10">
        <v>0.129961166</v>
      </c>
    </row>
    <row r="604" spans="1:8">
      <c r="A604" s="10" t="s">
        <v>9</v>
      </c>
      <c r="B604" s="10" t="s">
        <v>613</v>
      </c>
      <c r="C604" s="10" t="s">
        <v>11</v>
      </c>
      <c r="D604" s="10">
        <v>14</v>
      </c>
      <c r="E604" s="10">
        <v>-0.03142192</v>
      </c>
      <c r="F604" s="10">
        <v>0.089373366</v>
      </c>
      <c r="G604" s="10">
        <v>0.725153</v>
      </c>
      <c r="H604" s="10">
        <v>0.214620023</v>
      </c>
    </row>
    <row r="605" spans="1:8">
      <c r="A605" s="10" t="s">
        <v>9</v>
      </c>
      <c r="B605" s="10" t="s">
        <v>614</v>
      </c>
      <c r="C605" s="10" t="s">
        <v>11</v>
      </c>
      <c r="D605" s="10">
        <v>14</v>
      </c>
      <c r="E605" s="10">
        <v>0.033093623</v>
      </c>
      <c r="F605" s="10">
        <v>0.094999453</v>
      </c>
      <c r="G605" s="10">
        <v>0.727572891</v>
      </c>
      <c r="H605" s="10">
        <v>0.207057261</v>
      </c>
    </row>
    <row r="606" spans="1:8">
      <c r="A606" s="10" t="s">
        <v>9</v>
      </c>
      <c r="B606" s="10" t="s">
        <v>615</v>
      </c>
      <c r="C606" s="10" t="s">
        <v>11</v>
      </c>
      <c r="D606" s="10">
        <v>11</v>
      </c>
      <c r="E606" s="10">
        <v>0.03787592</v>
      </c>
      <c r="F606" s="10">
        <v>0.109154152</v>
      </c>
      <c r="G606" s="10">
        <v>0.728595247</v>
      </c>
      <c r="H606" s="10">
        <v>0.160059993</v>
      </c>
    </row>
    <row r="607" spans="1:8">
      <c r="A607" s="10" t="s">
        <v>9</v>
      </c>
      <c r="B607" s="10" t="s">
        <v>616</v>
      </c>
      <c r="C607" s="10" t="s">
        <v>11</v>
      </c>
      <c r="D607" s="10">
        <v>16</v>
      </c>
      <c r="E607" s="10">
        <v>0.020681165</v>
      </c>
      <c r="F607" s="10">
        <v>0.059695458</v>
      </c>
      <c r="G607" s="10">
        <v>0.729008668</v>
      </c>
      <c r="H607" s="10">
        <v>0.721738568</v>
      </c>
    </row>
    <row r="608" spans="1:8">
      <c r="A608" s="10" t="s">
        <v>9</v>
      </c>
      <c r="B608" s="10" t="s">
        <v>617</v>
      </c>
      <c r="C608" s="10" t="s">
        <v>11</v>
      </c>
      <c r="D608" s="10">
        <v>6</v>
      </c>
      <c r="E608" s="10">
        <v>0.047396338</v>
      </c>
      <c r="F608" s="10">
        <v>0.137059468</v>
      </c>
      <c r="G608" s="10">
        <v>0.729486586</v>
      </c>
      <c r="H608" s="10">
        <v>0.09016923</v>
      </c>
    </row>
    <row r="609" spans="1:8">
      <c r="A609" s="10" t="s">
        <v>9</v>
      </c>
      <c r="B609" s="10" t="s">
        <v>618</v>
      </c>
      <c r="C609" s="10" t="s">
        <v>11</v>
      </c>
      <c r="D609" s="10">
        <v>23</v>
      </c>
      <c r="E609" s="10">
        <v>-0.015005617</v>
      </c>
      <c r="F609" s="10">
        <v>0.043476573</v>
      </c>
      <c r="G609" s="10">
        <v>0.729987177</v>
      </c>
      <c r="H609" s="10">
        <v>0.881084826</v>
      </c>
    </row>
    <row r="610" spans="1:8">
      <c r="A610" s="10" t="s">
        <v>9</v>
      </c>
      <c r="B610" s="10" t="s">
        <v>619</v>
      </c>
      <c r="C610" s="10" t="s">
        <v>11</v>
      </c>
      <c r="D610" s="10">
        <v>17</v>
      </c>
      <c r="E610" s="10">
        <v>0.029284128</v>
      </c>
      <c r="F610" s="10">
        <v>0.085058466</v>
      </c>
      <c r="G610" s="10">
        <v>0.730633962</v>
      </c>
      <c r="H610" s="10">
        <v>0.246290508</v>
      </c>
    </row>
    <row r="611" spans="1:8">
      <c r="A611" s="10" t="s">
        <v>9</v>
      </c>
      <c r="B611" s="10" t="s">
        <v>620</v>
      </c>
      <c r="C611" s="10" t="s">
        <v>11</v>
      </c>
      <c r="D611" s="10">
        <v>13</v>
      </c>
      <c r="E611" s="10">
        <v>-0.02809378</v>
      </c>
      <c r="F611" s="10">
        <v>0.081625657</v>
      </c>
      <c r="G611" s="10">
        <v>0.730712194</v>
      </c>
      <c r="H611" s="10">
        <v>0.274015899</v>
      </c>
    </row>
    <row r="612" spans="1:8">
      <c r="A612" s="10" t="s">
        <v>9</v>
      </c>
      <c r="B612" s="10" t="s">
        <v>621</v>
      </c>
      <c r="C612" s="10" t="s">
        <v>11</v>
      </c>
      <c r="D612" s="10">
        <v>10</v>
      </c>
      <c r="E612" s="10">
        <v>-0.04939784</v>
      </c>
      <c r="F612" s="10">
        <v>0.143810721</v>
      </c>
      <c r="G612" s="10">
        <v>0.731228318</v>
      </c>
      <c r="H612" s="10">
        <v>0.149890584</v>
      </c>
    </row>
    <row r="613" spans="1:8">
      <c r="A613" s="10" t="s">
        <v>9</v>
      </c>
      <c r="B613" s="10" t="s">
        <v>622</v>
      </c>
      <c r="C613" s="10" t="s">
        <v>11</v>
      </c>
      <c r="D613" s="10">
        <v>18</v>
      </c>
      <c r="E613" s="10">
        <v>-0.024770483</v>
      </c>
      <c r="F613" s="10">
        <v>0.072207537</v>
      </c>
      <c r="G613" s="10">
        <v>0.731564107</v>
      </c>
      <c r="H613" s="10">
        <v>0.329506968</v>
      </c>
    </row>
    <row r="614" spans="1:8">
      <c r="A614" s="10" t="s">
        <v>9</v>
      </c>
      <c r="B614" s="10" t="s">
        <v>623</v>
      </c>
      <c r="C614" s="10" t="s">
        <v>11</v>
      </c>
      <c r="D614" s="10">
        <v>11</v>
      </c>
      <c r="E614" s="10">
        <v>-0.038811911</v>
      </c>
      <c r="F614" s="10">
        <v>0.11404556</v>
      </c>
      <c r="G614" s="10">
        <v>0.733616044</v>
      </c>
      <c r="H614" s="10">
        <v>0.162564401</v>
      </c>
    </row>
    <row r="615" spans="1:8">
      <c r="A615" s="10" t="s">
        <v>9</v>
      </c>
      <c r="B615" s="10" t="s">
        <v>624</v>
      </c>
      <c r="C615" s="10" t="s">
        <v>11</v>
      </c>
      <c r="D615" s="10">
        <v>16</v>
      </c>
      <c r="E615" s="10">
        <v>-0.025755589</v>
      </c>
      <c r="F615" s="10">
        <v>0.075716999</v>
      </c>
      <c r="G615" s="10">
        <v>0.733739078</v>
      </c>
      <c r="H615" s="10">
        <v>0.303629385</v>
      </c>
    </row>
    <row r="616" spans="1:8">
      <c r="A616" s="10" t="s">
        <v>9</v>
      </c>
      <c r="B616" s="10" t="s">
        <v>625</v>
      </c>
      <c r="C616" s="10" t="s">
        <v>11</v>
      </c>
      <c r="D616" s="10">
        <v>17</v>
      </c>
      <c r="E616" s="10">
        <v>-0.025549093</v>
      </c>
      <c r="F616" s="10">
        <v>0.075677729</v>
      </c>
      <c r="G616" s="10">
        <v>0.735661736</v>
      </c>
      <c r="H616" s="10">
        <v>0.301229944</v>
      </c>
    </row>
    <row r="617" spans="1:8">
      <c r="A617" s="10" t="s">
        <v>9</v>
      </c>
      <c r="B617" s="10" t="s">
        <v>626</v>
      </c>
      <c r="C617" s="10" t="s">
        <v>11</v>
      </c>
      <c r="D617" s="10">
        <v>15</v>
      </c>
      <c r="E617" s="10">
        <v>-0.015773476</v>
      </c>
      <c r="F617" s="10">
        <v>0.046725906</v>
      </c>
      <c r="G617" s="10">
        <v>0.73568383</v>
      </c>
      <c r="H617" s="10">
        <v>0.629920469</v>
      </c>
    </row>
    <row r="618" spans="1:8">
      <c r="A618" s="10" t="s">
        <v>9</v>
      </c>
      <c r="B618" s="10" t="s">
        <v>627</v>
      </c>
      <c r="C618" s="10" t="s">
        <v>11</v>
      </c>
      <c r="D618" s="10">
        <v>15</v>
      </c>
      <c r="E618" s="10">
        <v>0.026131595</v>
      </c>
      <c r="F618" s="10">
        <v>0.077582284</v>
      </c>
      <c r="G618" s="10">
        <v>0.736249386</v>
      </c>
      <c r="H618" s="10">
        <v>0.243783833</v>
      </c>
    </row>
    <row r="619" spans="1:8">
      <c r="A619" s="10" t="s">
        <v>9</v>
      </c>
      <c r="B619" s="10" t="s">
        <v>628</v>
      </c>
      <c r="C619" s="10" t="s">
        <v>11</v>
      </c>
      <c r="D619" s="10">
        <v>16</v>
      </c>
      <c r="E619" s="10">
        <v>0.024020943</v>
      </c>
      <c r="F619" s="10">
        <v>0.071515155</v>
      </c>
      <c r="G619" s="10">
        <v>0.736956799</v>
      </c>
      <c r="H619" s="10">
        <v>0.34426125</v>
      </c>
    </row>
    <row r="620" spans="1:8">
      <c r="A620" s="10" t="s">
        <v>9</v>
      </c>
      <c r="B620" s="10" t="s">
        <v>629</v>
      </c>
      <c r="C620" s="10" t="s">
        <v>11</v>
      </c>
      <c r="D620" s="10">
        <v>12</v>
      </c>
      <c r="E620" s="10">
        <v>0.031048253</v>
      </c>
      <c r="F620" s="10">
        <v>0.092443715</v>
      </c>
      <c r="G620" s="10">
        <v>0.736975571</v>
      </c>
      <c r="H620" s="10">
        <v>0.206801134</v>
      </c>
    </row>
    <row r="621" spans="1:8">
      <c r="A621" s="10" t="s">
        <v>9</v>
      </c>
      <c r="B621" s="10" t="s">
        <v>630</v>
      </c>
      <c r="C621" s="10" t="s">
        <v>11</v>
      </c>
      <c r="D621" s="10">
        <v>12</v>
      </c>
      <c r="E621" s="10">
        <v>-0.035381047</v>
      </c>
      <c r="F621" s="10">
        <v>0.106573292</v>
      </c>
      <c r="G621" s="10">
        <v>0.739898373</v>
      </c>
      <c r="H621" s="10">
        <v>0.200253274</v>
      </c>
    </row>
    <row r="622" spans="1:8">
      <c r="A622" s="10" t="s">
        <v>9</v>
      </c>
      <c r="B622" s="10" t="s">
        <v>631</v>
      </c>
      <c r="C622" s="10" t="s">
        <v>11</v>
      </c>
      <c r="D622" s="10">
        <v>12</v>
      </c>
      <c r="E622" s="10">
        <v>0.023448639</v>
      </c>
      <c r="F622" s="10">
        <v>0.071106694</v>
      </c>
      <c r="G622" s="10">
        <v>0.741576045</v>
      </c>
      <c r="H622" s="10">
        <v>0.353943636</v>
      </c>
    </row>
    <row r="623" spans="1:8">
      <c r="A623" s="10" t="s">
        <v>9</v>
      </c>
      <c r="B623" s="10" t="s">
        <v>632</v>
      </c>
      <c r="C623" s="10" t="s">
        <v>11</v>
      </c>
      <c r="D623" s="10">
        <v>12</v>
      </c>
      <c r="E623" s="10">
        <v>0.020474347</v>
      </c>
      <c r="F623" s="10">
        <v>0.062158317</v>
      </c>
      <c r="G623" s="10">
        <v>0.741860694</v>
      </c>
      <c r="H623" s="10">
        <v>0.416546219</v>
      </c>
    </row>
    <row r="624" spans="1:8">
      <c r="A624" s="10" t="s">
        <v>9</v>
      </c>
      <c r="B624" s="10" t="s">
        <v>633</v>
      </c>
      <c r="C624" s="10" t="s">
        <v>11</v>
      </c>
      <c r="D624" s="10">
        <v>11</v>
      </c>
      <c r="E624" s="10">
        <v>0.039448648</v>
      </c>
      <c r="F624" s="10">
        <v>0.120339689</v>
      </c>
      <c r="G624" s="10">
        <v>0.74305473</v>
      </c>
      <c r="H624" s="10">
        <v>0.165815486</v>
      </c>
    </row>
    <row r="625" spans="1:8">
      <c r="A625" s="10" t="s">
        <v>9</v>
      </c>
      <c r="B625" s="10" t="s">
        <v>634</v>
      </c>
      <c r="C625" s="10" t="s">
        <v>11</v>
      </c>
      <c r="D625" s="10">
        <v>7</v>
      </c>
      <c r="E625" s="10">
        <v>-0.043025213</v>
      </c>
      <c r="F625" s="10">
        <v>0.131891843</v>
      </c>
      <c r="G625" s="10">
        <v>0.744261028</v>
      </c>
      <c r="H625" s="10">
        <v>0.104208344</v>
      </c>
    </row>
    <row r="626" spans="1:8">
      <c r="A626" s="10" t="s">
        <v>9</v>
      </c>
      <c r="B626" s="10" t="s">
        <v>635</v>
      </c>
      <c r="C626" s="10" t="s">
        <v>11</v>
      </c>
      <c r="D626" s="10">
        <v>17</v>
      </c>
      <c r="E626" s="10">
        <v>0.021487407</v>
      </c>
      <c r="F626" s="10">
        <v>0.065904273</v>
      </c>
      <c r="G626" s="10">
        <v>0.744394352</v>
      </c>
      <c r="H626" s="10">
        <v>0.416670925</v>
      </c>
    </row>
    <row r="627" spans="1:8">
      <c r="A627" s="10" t="s">
        <v>9</v>
      </c>
      <c r="B627" s="10" t="s">
        <v>636</v>
      </c>
      <c r="C627" s="10" t="s">
        <v>11</v>
      </c>
      <c r="D627" s="10">
        <v>12</v>
      </c>
      <c r="E627" s="10">
        <v>0.043254286</v>
      </c>
      <c r="F627" s="10">
        <v>0.133111859</v>
      </c>
      <c r="G627" s="10">
        <v>0.745221258</v>
      </c>
      <c r="H627" s="10">
        <v>0.179984681</v>
      </c>
    </row>
    <row r="628" spans="1:8">
      <c r="A628" s="10" t="s">
        <v>9</v>
      </c>
      <c r="B628" s="10" t="s">
        <v>637</v>
      </c>
      <c r="C628" s="10" t="s">
        <v>11</v>
      </c>
      <c r="D628" s="10">
        <v>5</v>
      </c>
      <c r="E628" s="10">
        <v>0.045014564</v>
      </c>
      <c r="F628" s="10">
        <v>0.138838402</v>
      </c>
      <c r="G628" s="10">
        <v>0.745769424</v>
      </c>
      <c r="H628" s="10">
        <v>0.07255438</v>
      </c>
    </row>
    <row r="629" spans="1:8">
      <c r="A629" s="10" t="s">
        <v>9</v>
      </c>
      <c r="B629" s="10" t="s">
        <v>638</v>
      </c>
      <c r="C629" s="10" t="s">
        <v>11</v>
      </c>
      <c r="D629" s="10">
        <v>8</v>
      </c>
      <c r="E629" s="10">
        <v>-0.036873898</v>
      </c>
      <c r="F629" s="10">
        <v>0.114062108</v>
      </c>
      <c r="G629" s="10">
        <v>0.746483867</v>
      </c>
      <c r="H629" s="10">
        <v>0.136346858</v>
      </c>
    </row>
    <row r="630" spans="1:8">
      <c r="A630" s="10" t="s">
        <v>9</v>
      </c>
      <c r="B630" s="10" t="s">
        <v>639</v>
      </c>
      <c r="C630" s="10" t="s">
        <v>11</v>
      </c>
      <c r="D630" s="10">
        <v>23</v>
      </c>
      <c r="E630" s="10">
        <v>-0.02006675</v>
      </c>
      <c r="F630" s="10">
        <v>0.06210955</v>
      </c>
      <c r="G630" s="10">
        <v>0.746629819</v>
      </c>
      <c r="H630" s="10">
        <v>0.492216718</v>
      </c>
    </row>
    <row r="631" spans="1:8">
      <c r="A631" s="10" t="s">
        <v>9</v>
      </c>
      <c r="B631" s="10" t="s">
        <v>640</v>
      </c>
      <c r="C631" s="10" t="s">
        <v>11</v>
      </c>
      <c r="D631" s="10">
        <v>7</v>
      </c>
      <c r="E631" s="10">
        <v>-0.040903335</v>
      </c>
      <c r="F631" s="10">
        <v>0.126641071</v>
      </c>
      <c r="G631" s="10">
        <v>0.746705592</v>
      </c>
      <c r="H631" s="10">
        <v>0.108811096</v>
      </c>
    </row>
    <row r="632" spans="1:8">
      <c r="A632" s="10" t="s">
        <v>9</v>
      </c>
      <c r="B632" s="10" t="s">
        <v>641</v>
      </c>
      <c r="C632" s="10" t="s">
        <v>11</v>
      </c>
      <c r="D632" s="10">
        <v>12</v>
      </c>
      <c r="E632" s="10">
        <v>0.031423849</v>
      </c>
      <c r="F632" s="10">
        <v>0.09753489</v>
      </c>
      <c r="G632" s="10">
        <v>0.747315885</v>
      </c>
      <c r="H632" s="10">
        <v>0.189111794</v>
      </c>
    </row>
    <row r="633" spans="1:8">
      <c r="A633" s="10" t="s">
        <v>9</v>
      </c>
      <c r="B633" s="10" t="s">
        <v>642</v>
      </c>
      <c r="C633" s="10" t="s">
        <v>11</v>
      </c>
      <c r="D633" s="10">
        <v>18</v>
      </c>
      <c r="E633" s="10">
        <v>-0.017131372</v>
      </c>
      <c r="F633" s="10">
        <v>0.053392133</v>
      </c>
      <c r="G633" s="10">
        <v>0.748316882</v>
      </c>
      <c r="H633" s="10">
        <v>0.555999695</v>
      </c>
    </row>
    <row r="634" spans="1:8">
      <c r="A634" s="10" t="s">
        <v>9</v>
      </c>
      <c r="B634" s="10" t="s">
        <v>643</v>
      </c>
      <c r="C634" s="10" t="s">
        <v>11</v>
      </c>
      <c r="D634" s="10">
        <v>15</v>
      </c>
      <c r="E634" s="10">
        <v>0.031217006</v>
      </c>
      <c r="F634" s="10">
        <v>0.097673988</v>
      </c>
      <c r="G634" s="10">
        <v>0.749268478</v>
      </c>
      <c r="H634" s="10">
        <v>0.230121166</v>
      </c>
    </row>
    <row r="635" spans="1:8">
      <c r="A635" s="10" t="s">
        <v>9</v>
      </c>
      <c r="B635" s="10" t="s">
        <v>644</v>
      </c>
      <c r="C635" s="10" t="s">
        <v>11</v>
      </c>
      <c r="D635" s="10">
        <v>19</v>
      </c>
      <c r="E635" s="10">
        <v>-0.024239246</v>
      </c>
      <c r="F635" s="10">
        <v>0.075883923</v>
      </c>
      <c r="G635" s="10">
        <v>0.749404022</v>
      </c>
      <c r="H635" s="10">
        <v>0.299351145</v>
      </c>
    </row>
    <row r="636" spans="1:8">
      <c r="A636" s="10" t="s">
        <v>9</v>
      </c>
      <c r="B636" s="10" t="s">
        <v>645</v>
      </c>
      <c r="C636" s="10" t="s">
        <v>11</v>
      </c>
      <c r="D636" s="10">
        <v>20</v>
      </c>
      <c r="E636" s="10">
        <v>-0.01340381</v>
      </c>
      <c r="F636" s="10">
        <v>0.042034707</v>
      </c>
      <c r="G636" s="10">
        <v>0.749821435</v>
      </c>
      <c r="H636" s="10">
        <v>0.769084988</v>
      </c>
    </row>
    <row r="637" spans="1:8">
      <c r="A637" s="10" t="s">
        <v>9</v>
      </c>
      <c r="B637" s="10" t="s">
        <v>646</v>
      </c>
      <c r="C637" s="10" t="s">
        <v>11</v>
      </c>
      <c r="D637" s="10">
        <v>17</v>
      </c>
      <c r="E637" s="10">
        <v>0.024611719</v>
      </c>
      <c r="F637" s="10">
        <v>0.077960233</v>
      </c>
      <c r="G637" s="10">
        <v>0.752233404</v>
      </c>
      <c r="H637" s="10">
        <v>0.416311718</v>
      </c>
    </row>
    <row r="638" spans="1:8">
      <c r="A638" s="10" t="s">
        <v>9</v>
      </c>
      <c r="B638" s="10" t="s">
        <v>647</v>
      </c>
      <c r="C638" s="10" t="s">
        <v>11</v>
      </c>
      <c r="D638" s="10">
        <v>11</v>
      </c>
      <c r="E638" s="10">
        <v>-0.027564182</v>
      </c>
      <c r="F638" s="10">
        <v>0.087314305</v>
      </c>
      <c r="G638" s="10">
        <v>0.752238435</v>
      </c>
      <c r="H638" s="10">
        <v>0.171835976</v>
      </c>
    </row>
    <row r="639" spans="1:8">
      <c r="A639" s="10" t="s">
        <v>9</v>
      </c>
      <c r="B639" s="10" t="s">
        <v>648</v>
      </c>
      <c r="C639" s="10" t="s">
        <v>11</v>
      </c>
      <c r="D639" s="10">
        <v>9</v>
      </c>
      <c r="E639" s="10">
        <v>-0.036300852</v>
      </c>
      <c r="F639" s="10">
        <v>0.115554485</v>
      </c>
      <c r="G639" s="10">
        <v>0.75341099</v>
      </c>
      <c r="H639" s="10">
        <v>0.131350854</v>
      </c>
    </row>
    <row r="640" spans="1:8">
      <c r="A640" s="10" t="s">
        <v>9</v>
      </c>
      <c r="B640" s="10" t="s">
        <v>649</v>
      </c>
      <c r="C640" s="10" t="s">
        <v>11</v>
      </c>
      <c r="D640" s="10">
        <v>16</v>
      </c>
      <c r="E640" s="10">
        <v>-0.026391817</v>
      </c>
      <c r="F640" s="10">
        <v>0.084785555</v>
      </c>
      <c r="G640" s="10">
        <v>0.755589839</v>
      </c>
      <c r="H640" s="10">
        <v>0.257465192</v>
      </c>
    </row>
    <row r="641" spans="1:8">
      <c r="A641" s="10" t="s">
        <v>9</v>
      </c>
      <c r="B641" s="10" t="s">
        <v>650</v>
      </c>
      <c r="C641" s="10" t="s">
        <v>11</v>
      </c>
      <c r="D641" s="10">
        <v>19</v>
      </c>
      <c r="E641" s="10">
        <v>-0.026046606</v>
      </c>
      <c r="F641" s="10">
        <v>0.083958904</v>
      </c>
      <c r="G641" s="10">
        <v>0.756385744</v>
      </c>
      <c r="H641" s="10">
        <v>0.398904442</v>
      </c>
    </row>
    <row r="642" spans="1:8">
      <c r="A642" s="10" t="s">
        <v>9</v>
      </c>
      <c r="B642" s="10" t="s">
        <v>651</v>
      </c>
      <c r="C642" s="10" t="s">
        <v>11</v>
      </c>
      <c r="D642" s="10">
        <v>10</v>
      </c>
      <c r="E642" s="10">
        <v>0.049971413</v>
      </c>
      <c r="F642" s="10">
        <v>0.161696188</v>
      </c>
      <c r="G642" s="10">
        <v>0.757287229</v>
      </c>
      <c r="H642" s="10">
        <v>0.148795021</v>
      </c>
    </row>
    <row r="643" spans="1:8">
      <c r="A643" s="10" t="s">
        <v>9</v>
      </c>
      <c r="B643" s="10" t="s">
        <v>652</v>
      </c>
      <c r="C643" s="10" t="s">
        <v>11</v>
      </c>
      <c r="D643" s="10">
        <v>15</v>
      </c>
      <c r="E643" s="10">
        <v>0.025292393</v>
      </c>
      <c r="F643" s="10">
        <v>0.08208711</v>
      </c>
      <c r="G643" s="10">
        <v>0.757993691</v>
      </c>
      <c r="H643" s="10">
        <v>0.245626252</v>
      </c>
    </row>
    <row r="644" spans="1:8">
      <c r="A644" s="10" t="s">
        <v>9</v>
      </c>
      <c r="B644" s="10" t="s">
        <v>653</v>
      </c>
      <c r="C644" s="10" t="s">
        <v>11</v>
      </c>
      <c r="D644" s="10">
        <v>16</v>
      </c>
      <c r="E644" s="10">
        <v>-0.020029454</v>
      </c>
      <c r="F644" s="10">
        <v>0.065138552</v>
      </c>
      <c r="G644" s="10">
        <v>0.758470422</v>
      </c>
      <c r="H644" s="10">
        <v>0.241739286</v>
      </c>
    </row>
    <row r="645" spans="1:8">
      <c r="A645" s="10" t="s">
        <v>9</v>
      </c>
      <c r="B645" s="10" t="s">
        <v>654</v>
      </c>
      <c r="C645" s="10" t="s">
        <v>11</v>
      </c>
      <c r="D645" s="10">
        <v>13</v>
      </c>
      <c r="E645" s="10">
        <v>0.033930256</v>
      </c>
      <c r="F645" s="10">
        <v>0.110448682</v>
      </c>
      <c r="G645" s="10">
        <v>0.758688249</v>
      </c>
      <c r="H645" s="10">
        <v>0.194825156</v>
      </c>
    </row>
    <row r="646" spans="1:8">
      <c r="A646" s="10" t="s">
        <v>9</v>
      </c>
      <c r="B646" s="10" t="s">
        <v>655</v>
      </c>
      <c r="C646" s="10" t="s">
        <v>11</v>
      </c>
      <c r="D646" s="10">
        <v>12</v>
      </c>
      <c r="E646" s="10">
        <v>0.026340002</v>
      </c>
      <c r="F646" s="10">
        <v>0.085987596</v>
      </c>
      <c r="G646" s="10">
        <v>0.759358523</v>
      </c>
      <c r="H646" s="10">
        <v>0.253919273</v>
      </c>
    </row>
    <row r="647" spans="1:8">
      <c r="A647" s="10" t="s">
        <v>9</v>
      </c>
      <c r="B647" s="10" t="s">
        <v>656</v>
      </c>
      <c r="C647" s="10" t="s">
        <v>11</v>
      </c>
      <c r="D647" s="10">
        <v>15</v>
      </c>
      <c r="E647" s="10">
        <v>-0.035014531</v>
      </c>
      <c r="F647" s="10">
        <v>0.114533852</v>
      </c>
      <c r="G647" s="10">
        <v>0.759822886</v>
      </c>
      <c r="H647" s="10">
        <v>0.231555991</v>
      </c>
    </row>
    <row r="648" spans="1:8">
      <c r="A648" s="10" t="s">
        <v>9</v>
      </c>
      <c r="B648" s="10" t="s">
        <v>657</v>
      </c>
      <c r="C648" s="10" t="s">
        <v>11</v>
      </c>
      <c r="D648" s="10">
        <v>16</v>
      </c>
      <c r="E648" s="10">
        <v>-0.024396598</v>
      </c>
      <c r="F648" s="10">
        <v>0.081475319</v>
      </c>
      <c r="G648" s="10">
        <v>0.764607821</v>
      </c>
      <c r="H648" s="10">
        <v>0.284580745</v>
      </c>
    </row>
    <row r="649" spans="1:8">
      <c r="A649" s="10" t="s">
        <v>9</v>
      </c>
      <c r="B649" s="10" t="s">
        <v>658</v>
      </c>
      <c r="C649" s="10" t="s">
        <v>11</v>
      </c>
      <c r="D649" s="10">
        <v>20</v>
      </c>
      <c r="E649" s="10">
        <v>0.016119221</v>
      </c>
      <c r="F649" s="10">
        <v>0.054294474</v>
      </c>
      <c r="G649" s="10">
        <v>0.766554217</v>
      </c>
      <c r="H649" s="10">
        <v>0.534330364</v>
      </c>
    </row>
    <row r="650" spans="1:8">
      <c r="A650" s="10" t="s">
        <v>9</v>
      </c>
      <c r="B650" s="10" t="s">
        <v>659</v>
      </c>
      <c r="C650" s="10" t="s">
        <v>11</v>
      </c>
      <c r="D650" s="10">
        <v>17</v>
      </c>
      <c r="E650" s="10">
        <v>0.024318067</v>
      </c>
      <c r="F650" s="10">
        <v>0.082414947</v>
      </c>
      <c r="G650" s="10">
        <v>0.767941439</v>
      </c>
      <c r="H650" s="10">
        <v>0.28053181</v>
      </c>
    </row>
    <row r="651" spans="1:8">
      <c r="A651" s="10" t="s">
        <v>9</v>
      </c>
      <c r="B651" s="10" t="s">
        <v>660</v>
      </c>
      <c r="C651" s="10" t="s">
        <v>11</v>
      </c>
      <c r="D651" s="10">
        <v>14</v>
      </c>
      <c r="E651" s="10">
        <v>0.027900812</v>
      </c>
      <c r="F651" s="10">
        <v>0.094628935</v>
      </c>
      <c r="G651" s="10">
        <v>0.768112742</v>
      </c>
      <c r="H651" s="10">
        <v>0.220088885</v>
      </c>
    </row>
    <row r="652" spans="1:8">
      <c r="A652" s="10" t="s">
        <v>9</v>
      </c>
      <c r="B652" s="10" t="s">
        <v>661</v>
      </c>
      <c r="C652" s="10" t="s">
        <v>11</v>
      </c>
      <c r="D652" s="10">
        <v>16</v>
      </c>
      <c r="E652" s="10">
        <v>0.025345161</v>
      </c>
      <c r="F652" s="10">
        <v>0.086124978</v>
      </c>
      <c r="G652" s="10">
        <v>0.768541267</v>
      </c>
      <c r="H652" s="10">
        <v>0.240518684</v>
      </c>
    </row>
    <row r="653" spans="1:8">
      <c r="A653" s="10" t="s">
        <v>9</v>
      </c>
      <c r="B653" s="10" t="s">
        <v>662</v>
      </c>
      <c r="C653" s="10" t="s">
        <v>11</v>
      </c>
      <c r="D653" s="10">
        <v>17</v>
      </c>
      <c r="E653" s="10">
        <v>0.023746363</v>
      </c>
      <c r="F653" s="10">
        <v>0.08075657</v>
      </c>
      <c r="G653" s="10">
        <v>0.768720704</v>
      </c>
      <c r="H653" s="10">
        <v>0.273164286</v>
      </c>
    </row>
    <row r="654" spans="1:8">
      <c r="A654" s="10" t="s">
        <v>9</v>
      </c>
      <c r="B654" s="10" t="s">
        <v>663</v>
      </c>
      <c r="C654" s="10" t="s">
        <v>11</v>
      </c>
      <c r="D654" s="10">
        <v>12</v>
      </c>
      <c r="E654" s="10">
        <v>-0.033178341</v>
      </c>
      <c r="F654" s="10">
        <v>0.112901583</v>
      </c>
      <c r="G654" s="10">
        <v>0.768857563</v>
      </c>
      <c r="H654" s="10">
        <v>0.182004125</v>
      </c>
    </row>
    <row r="655" spans="1:8">
      <c r="A655" s="10" t="s">
        <v>9</v>
      </c>
      <c r="B655" s="10" t="s">
        <v>664</v>
      </c>
      <c r="C655" s="10" t="s">
        <v>11</v>
      </c>
      <c r="D655" s="10">
        <v>12</v>
      </c>
      <c r="E655" s="10">
        <v>0.043745484</v>
      </c>
      <c r="F655" s="10">
        <v>0.149009091</v>
      </c>
      <c r="G655" s="10">
        <v>0.769081961</v>
      </c>
      <c r="H655" s="10">
        <v>0.184482935</v>
      </c>
    </row>
    <row r="656" spans="1:8">
      <c r="A656" s="10" t="s">
        <v>9</v>
      </c>
      <c r="B656" s="10" t="s">
        <v>665</v>
      </c>
      <c r="C656" s="10" t="s">
        <v>11</v>
      </c>
      <c r="D656" s="10">
        <v>10</v>
      </c>
      <c r="E656" s="10">
        <v>-0.038945209</v>
      </c>
      <c r="F656" s="10">
        <v>0.132828227</v>
      </c>
      <c r="G656" s="10">
        <v>0.769369443</v>
      </c>
      <c r="H656" s="10">
        <v>0.156377425</v>
      </c>
    </row>
    <row r="657" spans="1:8">
      <c r="A657" s="10" t="s">
        <v>9</v>
      </c>
      <c r="B657" s="10" t="s">
        <v>666</v>
      </c>
      <c r="C657" s="10" t="s">
        <v>11</v>
      </c>
      <c r="D657" s="10">
        <v>13</v>
      </c>
      <c r="E657" s="10">
        <v>0.029837474</v>
      </c>
      <c r="F657" s="10">
        <v>0.101794194</v>
      </c>
      <c r="G657" s="10">
        <v>0.769433738</v>
      </c>
      <c r="H657" s="10">
        <v>0.199079745</v>
      </c>
    </row>
    <row r="658" spans="1:8">
      <c r="A658" s="10" t="s">
        <v>9</v>
      </c>
      <c r="B658" s="10" t="s">
        <v>667</v>
      </c>
      <c r="C658" s="10" t="s">
        <v>11</v>
      </c>
      <c r="D658" s="10">
        <v>17</v>
      </c>
      <c r="E658" s="10">
        <v>0.026533888</v>
      </c>
      <c r="F658" s="10">
        <v>0.090826728</v>
      </c>
      <c r="G658" s="10">
        <v>0.77018154</v>
      </c>
      <c r="H658" s="10">
        <v>0.257452634</v>
      </c>
    </row>
    <row r="659" spans="1:8">
      <c r="A659" s="10" t="s">
        <v>9</v>
      </c>
      <c r="B659" s="10" t="s">
        <v>668</v>
      </c>
      <c r="C659" s="10" t="s">
        <v>11</v>
      </c>
      <c r="D659" s="10">
        <v>15</v>
      </c>
      <c r="E659" s="10">
        <v>-0.027128135</v>
      </c>
      <c r="F659" s="10">
        <v>0.093345394</v>
      </c>
      <c r="G659" s="10">
        <v>0.771341173</v>
      </c>
      <c r="H659" s="10">
        <v>0.24161177</v>
      </c>
    </row>
    <row r="660" spans="1:8">
      <c r="A660" s="10" t="s">
        <v>9</v>
      </c>
      <c r="B660" s="10" t="s">
        <v>669</v>
      </c>
      <c r="C660" s="10" t="s">
        <v>11</v>
      </c>
      <c r="D660" s="10">
        <v>11</v>
      </c>
      <c r="E660" s="10">
        <v>-0.029784482</v>
      </c>
      <c r="F660" s="10">
        <v>0.102977533</v>
      </c>
      <c r="G660" s="10">
        <v>0.77240322</v>
      </c>
      <c r="H660" s="10">
        <v>0.162034295</v>
      </c>
    </row>
    <row r="661" spans="1:8">
      <c r="A661" s="10" t="s">
        <v>9</v>
      </c>
      <c r="B661" s="10" t="s">
        <v>670</v>
      </c>
      <c r="C661" s="10" t="s">
        <v>11</v>
      </c>
      <c r="D661" s="10">
        <v>19</v>
      </c>
      <c r="E661" s="10">
        <v>0.022677629</v>
      </c>
      <c r="F661" s="10">
        <v>0.078447509</v>
      </c>
      <c r="G661" s="10">
        <v>0.772519928</v>
      </c>
      <c r="H661" s="10">
        <v>0.286622535</v>
      </c>
    </row>
    <row r="662" spans="1:8">
      <c r="A662" s="10" t="s">
        <v>9</v>
      </c>
      <c r="B662" s="10" t="s">
        <v>671</v>
      </c>
      <c r="C662" s="10" t="s">
        <v>11</v>
      </c>
      <c r="D662" s="10">
        <v>14</v>
      </c>
      <c r="E662" s="10">
        <v>-0.027372958</v>
      </c>
      <c r="F662" s="10">
        <v>0.094971578</v>
      </c>
      <c r="G662" s="10">
        <v>0.773176329</v>
      </c>
      <c r="H662" s="10">
        <v>0.210690139</v>
      </c>
    </row>
    <row r="663" spans="1:8">
      <c r="A663" s="10" t="s">
        <v>9</v>
      </c>
      <c r="B663" s="10" t="s">
        <v>672</v>
      </c>
      <c r="C663" s="10" t="s">
        <v>11</v>
      </c>
      <c r="D663" s="10">
        <v>18</v>
      </c>
      <c r="E663" s="10">
        <v>-0.021169134</v>
      </c>
      <c r="F663" s="10">
        <v>0.073694622</v>
      </c>
      <c r="G663" s="10">
        <v>0.77391723</v>
      </c>
      <c r="H663" s="10">
        <v>0.345937683</v>
      </c>
    </row>
    <row r="664" spans="1:8">
      <c r="A664" s="10" t="s">
        <v>9</v>
      </c>
      <c r="B664" s="10" t="s">
        <v>673</v>
      </c>
      <c r="C664" s="10" t="s">
        <v>11</v>
      </c>
      <c r="D664" s="10">
        <v>16</v>
      </c>
      <c r="E664" s="10">
        <v>0.017584123</v>
      </c>
      <c r="F664" s="10">
        <v>0.061568671</v>
      </c>
      <c r="G664" s="10">
        <v>0.775183129</v>
      </c>
      <c r="H664" s="10">
        <v>0.411716765</v>
      </c>
    </row>
    <row r="665" spans="1:8">
      <c r="A665" s="10" t="s">
        <v>9</v>
      </c>
      <c r="B665" s="10" t="s">
        <v>674</v>
      </c>
      <c r="C665" s="10" t="s">
        <v>11</v>
      </c>
      <c r="D665" s="10">
        <v>18</v>
      </c>
      <c r="E665" s="10">
        <v>0.022305427</v>
      </c>
      <c r="F665" s="10">
        <v>0.078637468</v>
      </c>
      <c r="G665" s="10">
        <v>0.776679506</v>
      </c>
      <c r="H665" s="10">
        <v>0.321684296</v>
      </c>
    </row>
    <row r="666" spans="1:8">
      <c r="A666" s="10" t="s">
        <v>9</v>
      </c>
      <c r="B666" s="10" t="s">
        <v>675</v>
      </c>
      <c r="C666" s="10" t="s">
        <v>11</v>
      </c>
      <c r="D666" s="10">
        <v>11</v>
      </c>
      <c r="E666" s="10">
        <v>-0.026165452</v>
      </c>
      <c r="F666" s="10">
        <v>0.093100449</v>
      </c>
      <c r="G666" s="10">
        <v>0.778675586</v>
      </c>
      <c r="H666" s="10">
        <v>0.220004396</v>
      </c>
    </row>
    <row r="667" spans="1:8">
      <c r="A667" s="10" t="s">
        <v>9</v>
      </c>
      <c r="B667" s="10" t="s">
        <v>676</v>
      </c>
      <c r="C667" s="10" t="s">
        <v>11</v>
      </c>
      <c r="D667" s="10">
        <v>11</v>
      </c>
      <c r="E667" s="10">
        <v>0.039075204</v>
      </c>
      <c r="F667" s="10">
        <v>0.139375881</v>
      </c>
      <c r="G667" s="10">
        <v>0.779202521</v>
      </c>
      <c r="H667" s="10">
        <v>0.218425998</v>
      </c>
    </row>
    <row r="668" spans="1:8">
      <c r="A668" s="10" t="s">
        <v>9</v>
      </c>
      <c r="B668" s="10" t="s">
        <v>677</v>
      </c>
      <c r="C668" s="10" t="s">
        <v>11</v>
      </c>
      <c r="D668" s="10">
        <v>8</v>
      </c>
      <c r="E668" s="10">
        <v>-0.040906777</v>
      </c>
      <c r="F668" s="10">
        <v>0.146189367</v>
      </c>
      <c r="G668" s="10">
        <v>0.779615245</v>
      </c>
      <c r="H668" s="10">
        <v>0.125524212</v>
      </c>
    </row>
    <row r="669" spans="1:8">
      <c r="A669" s="10" t="s">
        <v>9</v>
      </c>
      <c r="B669" s="10" t="s">
        <v>678</v>
      </c>
      <c r="C669" s="10" t="s">
        <v>11</v>
      </c>
      <c r="D669" s="10">
        <v>7</v>
      </c>
      <c r="E669" s="10">
        <v>-0.029936926</v>
      </c>
      <c r="F669" s="10">
        <v>0.109228503</v>
      </c>
      <c r="G669" s="10">
        <v>0.784026114</v>
      </c>
      <c r="H669" s="10">
        <v>0.108598393</v>
      </c>
    </row>
    <row r="670" spans="1:8">
      <c r="A670" s="10" t="s">
        <v>9</v>
      </c>
      <c r="B670" s="10" t="s">
        <v>679</v>
      </c>
      <c r="C670" s="10" t="s">
        <v>11</v>
      </c>
      <c r="D670" s="10">
        <v>16</v>
      </c>
      <c r="E670" s="10">
        <v>-0.01891514</v>
      </c>
      <c r="F670" s="10">
        <v>0.069244857</v>
      </c>
      <c r="G670" s="10">
        <v>0.784727841</v>
      </c>
      <c r="H670" s="10">
        <v>0.328950155</v>
      </c>
    </row>
    <row r="671" spans="1:8">
      <c r="A671" s="10" t="s">
        <v>9</v>
      </c>
      <c r="B671" s="10" t="s">
        <v>680</v>
      </c>
      <c r="C671" s="10" t="s">
        <v>11</v>
      </c>
      <c r="D671" s="10">
        <v>17</v>
      </c>
      <c r="E671" s="10">
        <v>0.026720626</v>
      </c>
      <c r="F671" s="10">
        <v>0.09819361</v>
      </c>
      <c r="G671" s="10">
        <v>0.785528335</v>
      </c>
      <c r="H671" s="10">
        <v>0.265632383</v>
      </c>
    </row>
    <row r="672" spans="1:8">
      <c r="A672" s="10" t="s">
        <v>9</v>
      </c>
      <c r="B672" s="10" t="s">
        <v>681</v>
      </c>
      <c r="C672" s="10" t="s">
        <v>11</v>
      </c>
      <c r="D672" s="10">
        <v>25</v>
      </c>
      <c r="E672" s="10">
        <v>0.009363796</v>
      </c>
      <c r="F672" s="10">
        <v>0.034876098</v>
      </c>
      <c r="G672" s="10">
        <v>0.788324101</v>
      </c>
      <c r="H672" s="10">
        <v>1.101957092</v>
      </c>
    </row>
    <row r="673" spans="1:8">
      <c r="A673" s="10" t="s">
        <v>9</v>
      </c>
      <c r="B673" s="10" t="s">
        <v>682</v>
      </c>
      <c r="C673" s="10" t="s">
        <v>11</v>
      </c>
      <c r="D673" s="10">
        <v>6</v>
      </c>
      <c r="E673" s="10">
        <v>0.054496791</v>
      </c>
      <c r="F673" s="10">
        <v>0.204640179</v>
      </c>
      <c r="G673" s="10">
        <v>0.790003993</v>
      </c>
      <c r="H673" s="10">
        <v>0.092547101</v>
      </c>
    </row>
    <row r="674" spans="1:8">
      <c r="A674" s="10" t="s">
        <v>9</v>
      </c>
      <c r="B674" s="10" t="s">
        <v>683</v>
      </c>
      <c r="C674" s="10" t="s">
        <v>11</v>
      </c>
      <c r="D674" s="10">
        <v>12</v>
      </c>
      <c r="E674" s="10">
        <v>-0.025894201</v>
      </c>
      <c r="F674" s="10">
        <v>0.097243216</v>
      </c>
      <c r="G674" s="10">
        <v>0.790021377</v>
      </c>
      <c r="H674" s="10">
        <v>0.176990338</v>
      </c>
    </row>
    <row r="675" spans="1:8">
      <c r="A675" s="10" t="s">
        <v>9</v>
      </c>
      <c r="B675" s="10" t="s">
        <v>684</v>
      </c>
      <c r="C675" s="10" t="s">
        <v>11</v>
      </c>
      <c r="D675" s="10">
        <v>12</v>
      </c>
      <c r="E675" s="10">
        <v>0.021365179</v>
      </c>
      <c r="F675" s="10">
        <v>0.080569205</v>
      </c>
      <c r="G675" s="10">
        <v>0.790872359</v>
      </c>
      <c r="H675" s="10">
        <v>0.200681234</v>
      </c>
    </row>
    <row r="676" spans="1:8">
      <c r="A676" s="10" t="s">
        <v>9</v>
      </c>
      <c r="B676" s="10" t="s">
        <v>685</v>
      </c>
      <c r="C676" s="10" t="s">
        <v>11</v>
      </c>
      <c r="D676" s="10">
        <v>14</v>
      </c>
      <c r="E676" s="10">
        <v>-0.017912135</v>
      </c>
      <c r="F676" s="10">
        <v>0.067701891</v>
      </c>
      <c r="G676" s="10">
        <v>0.791337938</v>
      </c>
      <c r="H676" s="10">
        <v>0.225058398</v>
      </c>
    </row>
    <row r="677" spans="1:8">
      <c r="A677" s="10" t="s">
        <v>9</v>
      </c>
      <c r="B677" s="10" t="s">
        <v>686</v>
      </c>
      <c r="C677" s="10" t="s">
        <v>11</v>
      </c>
      <c r="D677" s="10">
        <v>12</v>
      </c>
      <c r="E677" s="10">
        <v>0.025751608</v>
      </c>
      <c r="F677" s="10">
        <v>0.097681352</v>
      </c>
      <c r="G677" s="10">
        <v>0.792066038</v>
      </c>
      <c r="H677" s="10">
        <v>0.187991864</v>
      </c>
    </row>
    <row r="678" spans="1:8">
      <c r="A678" s="10" t="s">
        <v>9</v>
      </c>
      <c r="B678" s="10" t="s">
        <v>687</v>
      </c>
      <c r="C678" s="10" t="s">
        <v>11</v>
      </c>
      <c r="D678" s="10">
        <v>14</v>
      </c>
      <c r="E678" s="10">
        <v>0.017410418</v>
      </c>
      <c r="F678" s="10">
        <v>0.066047546</v>
      </c>
      <c r="G678" s="10">
        <v>0.792084838</v>
      </c>
      <c r="H678" s="10">
        <v>0.214365039</v>
      </c>
    </row>
    <row r="679" spans="1:8">
      <c r="A679" s="10" t="s">
        <v>9</v>
      </c>
      <c r="B679" s="10" t="s">
        <v>688</v>
      </c>
      <c r="C679" s="10" t="s">
        <v>11</v>
      </c>
      <c r="D679" s="10">
        <v>19</v>
      </c>
      <c r="E679" s="10">
        <v>-0.01925709</v>
      </c>
      <c r="F679" s="10">
        <v>0.073825967</v>
      </c>
      <c r="G679" s="10">
        <v>0.794212501</v>
      </c>
      <c r="H679" s="10">
        <v>0.28885517</v>
      </c>
    </row>
    <row r="680" spans="1:8">
      <c r="A680" s="10" t="s">
        <v>9</v>
      </c>
      <c r="B680" s="10" t="s">
        <v>689</v>
      </c>
      <c r="C680" s="10" t="s">
        <v>11</v>
      </c>
      <c r="D680" s="10">
        <v>18</v>
      </c>
      <c r="E680" s="10">
        <v>-0.02091079</v>
      </c>
      <c r="F680" s="10">
        <v>0.080907686</v>
      </c>
      <c r="G680" s="10">
        <v>0.796057742</v>
      </c>
      <c r="H680" s="10">
        <v>0.282111179</v>
      </c>
    </row>
    <row r="681" spans="1:8">
      <c r="A681" s="10" t="s">
        <v>9</v>
      </c>
      <c r="B681" s="10" t="s">
        <v>690</v>
      </c>
      <c r="C681" s="10" t="s">
        <v>11</v>
      </c>
      <c r="D681" s="10">
        <v>14</v>
      </c>
      <c r="E681" s="10">
        <v>-0.03136283</v>
      </c>
      <c r="F681" s="10">
        <v>0.121834295</v>
      </c>
      <c r="G681" s="10">
        <v>0.796853006</v>
      </c>
      <c r="H681" s="10">
        <v>0.207293015</v>
      </c>
    </row>
    <row r="682" spans="1:8">
      <c r="A682" s="10" t="s">
        <v>9</v>
      </c>
      <c r="B682" s="10" t="s">
        <v>691</v>
      </c>
      <c r="C682" s="10" t="s">
        <v>11</v>
      </c>
      <c r="D682" s="10">
        <v>22</v>
      </c>
      <c r="E682" s="10">
        <v>0.029490178</v>
      </c>
      <c r="F682" s="10">
        <v>0.114634604</v>
      </c>
      <c r="G682" s="10">
        <v>0.796982916</v>
      </c>
      <c r="H682" s="10">
        <v>0.357467409</v>
      </c>
    </row>
    <row r="683" spans="1:8">
      <c r="A683" s="10" t="s">
        <v>9</v>
      </c>
      <c r="B683" s="10" t="s">
        <v>692</v>
      </c>
      <c r="C683" s="10" t="s">
        <v>11</v>
      </c>
      <c r="D683" s="10">
        <v>12</v>
      </c>
      <c r="E683" s="10">
        <v>0.024942246</v>
      </c>
      <c r="F683" s="10">
        <v>0.097123046</v>
      </c>
      <c r="G683" s="10">
        <v>0.797324838</v>
      </c>
      <c r="H683" s="10">
        <v>0.17857692</v>
      </c>
    </row>
    <row r="684" spans="1:8">
      <c r="A684" s="10" t="s">
        <v>9</v>
      </c>
      <c r="B684" s="10" t="s">
        <v>693</v>
      </c>
      <c r="C684" s="10" t="s">
        <v>11</v>
      </c>
      <c r="D684" s="10">
        <v>11</v>
      </c>
      <c r="E684" s="10">
        <v>-0.0264127</v>
      </c>
      <c r="F684" s="10">
        <v>0.103914306</v>
      </c>
      <c r="G684" s="10">
        <v>0.799358274</v>
      </c>
      <c r="H684" s="10">
        <v>0.158603771</v>
      </c>
    </row>
    <row r="685" spans="1:8">
      <c r="A685" s="10" t="s">
        <v>9</v>
      </c>
      <c r="B685" s="10" t="s">
        <v>694</v>
      </c>
      <c r="C685" s="10" t="s">
        <v>11</v>
      </c>
      <c r="D685" s="10">
        <v>14</v>
      </c>
      <c r="E685" s="10">
        <v>-0.020863285</v>
      </c>
      <c r="F685" s="10">
        <v>0.082090082</v>
      </c>
      <c r="G685" s="10">
        <v>0.799378827</v>
      </c>
      <c r="H685" s="10">
        <v>0.240897693</v>
      </c>
    </row>
    <row r="686" spans="1:8">
      <c r="A686" s="10" t="s">
        <v>9</v>
      </c>
      <c r="B686" s="10" t="s">
        <v>695</v>
      </c>
      <c r="C686" s="10" t="s">
        <v>11</v>
      </c>
      <c r="D686" s="10">
        <v>9</v>
      </c>
      <c r="E686" s="10">
        <v>0.029385881</v>
      </c>
      <c r="F686" s="10">
        <v>0.117370098</v>
      </c>
      <c r="G686" s="10">
        <v>0.802301689</v>
      </c>
      <c r="H686" s="10">
        <v>0.164021291</v>
      </c>
    </row>
    <row r="687" spans="1:8">
      <c r="A687" s="10" t="s">
        <v>9</v>
      </c>
      <c r="B687" s="10" t="s">
        <v>696</v>
      </c>
      <c r="C687" s="10" t="s">
        <v>11</v>
      </c>
      <c r="D687" s="10">
        <v>25</v>
      </c>
      <c r="E687" s="10">
        <v>0.007406228</v>
      </c>
      <c r="F687" s="10">
        <v>0.029628041</v>
      </c>
      <c r="G687" s="10">
        <v>0.80260778</v>
      </c>
      <c r="H687" s="10">
        <v>1.370130817</v>
      </c>
    </row>
    <row r="688" spans="1:8">
      <c r="A688" s="10" t="s">
        <v>9</v>
      </c>
      <c r="B688" s="10" t="s">
        <v>697</v>
      </c>
      <c r="C688" s="10" t="s">
        <v>11</v>
      </c>
      <c r="D688" s="10">
        <v>15</v>
      </c>
      <c r="E688" s="10">
        <v>-0.01894531</v>
      </c>
      <c r="F688" s="10">
        <v>0.075929307</v>
      </c>
      <c r="G688" s="10">
        <v>0.80296439</v>
      </c>
      <c r="H688" s="10">
        <v>0.297192547</v>
      </c>
    </row>
    <row r="689" spans="1:8">
      <c r="A689" s="10" t="s">
        <v>9</v>
      </c>
      <c r="B689" s="10" t="s">
        <v>698</v>
      </c>
      <c r="C689" s="10" t="s">
        <v>11</v>
      </c>
      <c r="D689" s="10">
        <v>17</v>
      </c>
      <c r="E689" s="10">
        <v>0.012625618</v>
      </c>
      <c r="F689" s="10">
        <v>0.050638077</v>
      </c>
      <c r="G689" s="10">
        <v>0.803105132</v>
      </c>
      <c r="H689" s="10">
        <v>0.683556898</v>
      </c>
    </row>
    <row r="690" spans="1:8">
      <c r="A690" s="10" t="s">
        <v>9</v>
      </c>
      <c r="B690" s="10" t="s">
        <v>699</v>
      </c>
      <c r="C690" s="10" t="s">
        <v>11</v>
      </c>
      <c r="D690" s="10">
        <v>11</v>
      </c>
      <c r="E690" s="10">
        <v>0.022362441</v>
      </c>
      <c r="F690" s="10">
        <v>0.08990745</v>
      </c>
      <c r="G690" s="10">
        <v>0.803571697</v>
      </c>
      <c r="H690" s="10">
        <v>0.165361929</v>
      </c>
    </row>
    <row r="691" spans="1:8">
      <c r="A691" s="10" t="s">
        <v>9</v>
      </c>
      <c r="B691" s="10" t="s">
        <v>700</v>
      </c>
      <c r="C691" s="10" t="s">
        <v>11</v>
      </c>
      <c r="D691" s="10">
        <v>23</v>
      </c>
      <c r="E691" s="10">
        <v>-0.0154743</v>
      </c>
      <c r="F691" s="10">
        <v>0.062284543</v>
      </c>
      <c r="G691" s="10">
        <v>0.803789915</v>
      </c>
      <c r="H691" s="10">
        <v>0.44150109</v>
      </c>
    </row>
    <row r="692" spans="1:8">
      <c r="A692" s="10" t="s">
        <v>9</v>
      </c>
      <c r="B692" s="10" t="s">
        <v>701</v>
      </c>
      <c r="C692" s="10" t="s">
        <v>11</v>
      </c>
      <c r="D692" s="10">
        <v>12</v>
      </c>
      <c r="E692" s="10">
        <v>0.032981024</v>
      </c>
      <c r="F692" s="10">
        <v>0.133285107</v>
      </c>
      <c r="G692" s="10">
        <v>0.804562168</v>
      </c>
      <c r="H692" s="10">
        <v>0.185128685</v>
      </c>
    </row>
    <row r="693" spans="1:8">
      <c r="A693" s="10" t="s">
        <v>9</v>
      </c>
      <c r="B693" s="10" t="s">
        <v>702</v>
      </c>
      <c r="C693" s="10" t="s">
        <v>11</v>
      </c>
      <c r="D693" s="10">
        <v>16</v>
      </c>
      <c r="E693" s="10">
        <v>0.014145121</v>
      </c>
      <c r="F693" s="10">
        <v>0.057644622</v>
      </c>
      <c r="G693" s="10">
        <v>0.806158407</v>
      </c>
      <c r="H693" s="10">
        <v>0.515434753</v>
      </c>
    </row>
    <row r="694" spans="1:8">
      <c r="A694" s="10" t="s">
        <v>9</v>
      </c>
      <c r="B694" s="10" t="s">
        <v>703</v>
      </c>
      <c r="C694" s="10" t="s">
        <v>11</v>
      </c>
      <c r="D694" s="10">
        <v>15</v>
      </c>
      <c r="E694" s="10">
        <v>0.020990818</v>
      </c>
      <c r="F694" s="10">
        <v>0.085980989</v>
      </c>
      <c r="G694" s="10">
        <v>0.807127627</v>
      </c>
      <c r="H694" s="10">
        <v>0.235777743</v>
      </c>
    </row>
    <row r="695" spans="1:8">
      <c r="A695" s="10" t="s">
        <v>9</v>
      </c>
      <c r="B695" s="10" t="s">
        <v>704</v>
      </c>
      <c r="C695" s="10" t="s">
        <v>11</v>
      </c>
      <c r="D695" s="10">
        <v>19</v>
      </c>
      <c r="E695" s="10">
        <v>0.018076913</v>
      </c>
      <c r="F695" s="10">
        <v>0.074100559</v>
      </c>
      <c r="G695" s="10">
        <v>0.80726869</v>
      </c>
      <c r="H695" s="10">
        <v>0.283766109</v>
      </c>
    </row>
    <row r="696" spans="1:8">
      <c r="A696" s="10" t="s">
        <v>9</v>
      </c>
      <c r="B696" s="10" t="s">
        <v>705</v>
      </c>
      <c r="C696" s="10" t="s">
        <v>11</v>
      </c>
      <c r="D696" s="10">
        <v>12</v>
      </c>
      <c r="E696" s="10">
        <v>0.021992553</v>
      </c>
      <c r="F696" s="10">
        <v>0.091372431</v>
      </c>
      <c r="G696" s="10">
        <v>0.809794355</v>
      </c>
      <c r="H696" s="10">
        <v>0.19267474</v>
      </c>
    </row>
    <row r="697" spans="1:8">
      <c r="A697" s="10" t="s">
        <v>9</v>
      </c>
      <c r="B697" s="10" t="s">
        <v>706</v>
      </c>
      <c r="C697" s="10" t="s">
        <v>11</v>
      </c>
      <c r="D697" s="10">
        <v>25</v>
      </c>
      <c r="E697" s="10">
        <v>0.016104837</v>
      </c>
      <c r="F697" s="10">
        <v>0.067323896</v>
      </c>
      <c r="G697" s="10">
        <v>0.81093943</v>
      </c>
      <c r="H697" s="10">
        <v>0.374942273</v>
      </c>
    </row>
    <row r="698" spans="1:8">
      <c r="A698" s="10" t="s">
        <v>9</v>
      </c>
      <c r="B698" s="10" t="s">
        <v>707</v>
      </c>
      <c r="C698" s="10" t="s">
        <v>11</v>
      </c>
      <c r="D698" s="10">
        <v>11</v>
      </c>
      <c r="E698" s="10">
        <v>-0.026629799</v>
      </c>
      <c r="F698" s="10">
        <v>0.111510034</v>
      </c>
      <c r="G698" s="10">
        <v>0.811252308</v>
      </c>
      <c r="H698" s="10">
        <v>0.165080623</v>
      </c>
    </row>
    <row r="699" spans="1:8">
      <c r="A699" s="10" t="s">
        <v>9</v>
      </c>
      <c r="B699" s="10" t="s">
        <v>708</v>
      </c>
      <c r="C699" s="10" t="s">
        <v>11</v>
      </c>
      <c r="D699" s="10">
        <v>16</v>
      </c>
      <c r="E699" s="10">
        <v>-0.020312919</v>
      </c>
      <c r="F699" s="10">
        <v>0.085161167</v>
      </c>
      <c r="G699" s="10">
        <v>0.811475275</v>
      </c>
      <c r="H699" s="10">
        <v>0.243018124</v>
      </c>
    </row>
    <row r="700" spans="1:8">
      <c r="A700" s="10" t="s">
        <v>9</v>
      </c>
      <c r="B700" s="10" t="s">
        <v>709</v>
      </c>
      <c r="C700" s="10" t="s">
        <v>11</v>
      </c>
      <c r="D700" s="10">
        <v>14</v>
      </c>
      <c r="E700" s="10">
        <v>-0.027798188</v>
      </c>
      <c r="F700" s="10">
        <v>0.117721025</v>
      </c>
      <c r="G700" s="10">
        <v>0.813327032</v>
      </c>
      <c r="H700" s="10">
        <v>0.204958031</v>
      </c>
    </row>
    <row r="701" spans="1:8">
      <c r="A701" s="10" t="s">
        <v>9</v>
      </c>
      <c r="B701" s="10" t="s">
        <v>710</v>
      </c>
      <c r="C701" s="10" t="s">
        <v>11</v>
      </c>
      <c r="D701" s="10">
        <v>11</v>
      </c>
      <c r="E701" s="10">
        <v>-0.021834951</v>
      </c>
      <c r="F701" s="10">
        <v>0.092512285</v>
      </c>
      <c r="G701" s="10">
        <v>0.81341546</v>
      </c>
      <c r="H701" s="10">
        <v>0.165013476</v>
      </c>
    </row>
    <row r="702" spans="1:8">
      <c r="A702" s="10" t="s">
        <v>9</v>
      </c>
      <c r="B702" s="10" t="s">
        <v>711</v>
      </c>
      <c r="C702" s="10" t="s">
        <v>11</v>
      </c>
      <c r="D702" s="10">
        <v>15</v>
      </c>
      <c r="E702" s="10">
        <v>-0.020741191</v>
      </c>
      <c r="F702" s="10">
        <v>0.088057683</v>
      </c>
      <c r="G702" s="10">
        <v>0.81378889</v>
      </c>
      <c r="H702" s="10">
        <v>0.237934507</v>
      </c>
    </row>
    <row r="703" spans="1:8">
      <c r="A703" s="10" t="s">
        <v>9</v>
      </c>
      <c r="B703" s="10" t="s">
        <v>712</v>
      </c>
      <c r="C703" s="10" t="s">
        <v>11</v>
      </c>
      <c r="D703" s="10">
        <v>17</v>
      </c>
      <c r="E703" s="10">
        <v>-0.027953834</v>
      </c>
      <c r="F703" s="10">
        <v>0.118785383</v>
      </c>
      <c r="G703" s="10">
        <v>0.813952157</v>
      </c>
      <c r="H703" s="10">
        <v>0.266937937</v>
      </c>
    </row>
    <row r="704" spans="1:8">
      <c r="A704" s="10" t="s">
        <v>9</v>
      </c>
      <c r="B704" s="10" t="s">
        <v>713</v>
      </c>
      <c r="C704" s="10" t="s">
        <v>11</v>
      </c>
      <c r="D704" s="10">
        <v>13</v>
      </c>
      <c r="E704" s="10">
        <v>0.018078096</v>
      </c>
      <c r="F704" s="10">
        <v>0.078350407</v>
      </c>
      <c r="G704" s="10">
        <v>0.817521524</v>
      </c>
      <c r="H704" s="10">
        <v>0.279261466</v>
      </c>
    </row>
    <row r="705" spans="1:8">
      <c r="A705" s="10" t="s">
        <v>9</v>
      </c>
      <c r="B705" s="10" t="s">
        <v>714</v>
      </c>
      <c r="C705" s="10" t="s">
        <v>11</v>
      </c>
      <c r="D705" s="10">
        <v>13</v>
      </c>
      <c r="E705" s="10">
        <v>-0.022606941</v>
      </c>
      <c r="F705" s="10">
        <v>0.098411258</v>
      </c>
      <c r="G705" s="10">
        <v>0.818310087</v>
      </c>
      <c r="H705" s="10">
        <v>0.196052625</v>
      </c>
    </row>
    <row r="706" spans="1:8">
      <c r="A706" s="10" t="s">
        <v>9</v>
      </c>
      <c r="B706" s="10" t="s">
        <v>715</v>
      </c>
      <c r="C706" s="10" t="s">
        <v>11</v>
      </c>
      <c r="D706" s="10">
        <v>11</v>
      </c>
      <c r="E706" s="10">
        <v>-0.016400799</v>
      </c>
      <c r="F706" s="10">
        <v>0.071686754</v>
      </c>
      <c r="G706" s="10">
        <v>0.819036618</v>
      </c>
      <c r="H706" s="10">
        <v>0.421963856</v>
      </c>
    </row>
    <row r="707" spans="1:8">
      <c r="A707" s="10" t="s">
        <v>9</v>
      </c>
      <c r="B707" s="10" t="s">
        <v>716</v>
      </c>
      <c r="C707" s="10" t="s">
        <v>11</v>
      </c>
      <c r="D707" s="10">
        <v>11</v>
      </c>
      <c r="E707" s="10">
        <v>-0.020749762</v>
      </c>
      <c r="F707" s="10">
        <v>0.091128798</v>
      </c>
      <c r="G707" s="10">
        <v>0.819881741</v>
      </c>
      <c r="H707" s="10">
        <v>0.157069547</v>
      </c>
    </row>
    <row r="708" spans="1:8">
      <c r="A708" s="10" t="s">
        <v>9</v>
      </c>
      <c r="B708" s="10" t="s">
        <v>717</v>
      </c>
      <c r="C708" s="10" t="s">
        <v>11</v>
      </c>
      <c r="D708" s="10">
        <v>15</v>
      </c>
      <c r="E708" s="10">
        <v>-0.017428451</v>
      </c>
      <c r="F708" s="10">
        <v>0.078394605</v>
      </c>
      <c r="G708" s="10">
        <v>0.824067147</v>
      </c>
      <c r="H708" s="10">
        <v>0.305471173</v>
      </c>
    </row>
    <row r="709" spans="1:8">
      <c r="A709" s="10" t="s">
        <v>9</v>
      </c>
      <c r="B709" s="10" t="s">
        <v>718</v>
      </c>
      <c r="C709" s="10" t="s">
        <v>11</v>
      </c>
      <c r="D709" s="10">
        <v>12</v>
      </c>
      <c r="E709" s="10">
        <v>0.018423448</v>
      </c>
      <c r="F709" s="10">
        <v>0.083455903</v>
      </c>
      <c r="G709" s="10">
        <v>0.825281893</v>
      </c>
      <c r="H709" s="10">
        <v>0.262821209</v>
      </c>
    </row>
    <row r="710" spans="1:8">
      <c r="A710" s="10" t="s">
        <v>9</v>
      </c>
      <c r="B710" s="10" t="s">
        <v>719</v>
      </c>
      <c r="C710" s="10" t="s">
        <v>11</v>
      </c>
      <c r="D710" s="10">
        <v>12</v>
      </c>
      <c r="E710" s="10">
        <v>-0.022333587</v>
      </c>
      <c r="F710" s="10">
        <v>0.101333667</v>
      </c>
      <c r="G710" s="10">
        <v>0.825562359</v>
      </c>
      <c r="H710" s="10">
        <v>0.1768638</v>
      </c>
    </row>
    <row r="711" spans="1:8">
      <c r="A711" s="10" t="s">
        <v>9</v>
      </c>
      <c r="B711" s="10" t="s">
        <v>720</v>
      </c>
      <c r="C711" s="10" t="s">
        <v>11</v>
      </c>
      <c r="D711" s="10">
        <v>23</v>
      </c>
      <c r="E711" s="10">
        <v>-0.010239204</v>
      </c>
      <c r="F711" s="10">
        <v>0.046522519</v>
      </c>
      <c r="G711" s="10">
        <v>0.825800009</v>
      </c>
      <c r="H711" s="10">
        <v>0.869299872</v>
      </c>
    </row>
    <row r="712" spans="1:8">
      <c r="A712" s="10" t="s">
        <v>9</v>
      </c>
      <c r="B712" s="10" t="s">
        <v>721</v>
      </c>
      <c r="C712" s="10" t="s">
        <v>11</v>
      </c>
      <c r="D712" s="10">
        <v>13</v>
      </c>
      <c r="E712" s="10">
        <v>0.02057981</v>
      </c>
      <c r="F712" s="10">
        <v>0.093682179</v>
      </c>
      <c r="G712" s="10">
        <v>0.826122798</v>
      </c>
      <c r="H712" s="10">
        <v>0.192071606</v>
      </c>
    </row>
    <row r="713" spans="1:8">
      <c r="A713" s="10" t="s">
        <v>9</v>
      </c>
      <c r="B713" s="10" t="s">
        <v>722</v>
      </c>
      <c r="C713" s="10" t="s">
        <v>11</v>
      </c>
      <c r="D713" s="10">
        <v>9</v>
      </c>
      <c r="E713" s="10">
        <v>0.030509656</v>
      </c>
      <c r="F713" s="10">
        <v>0.139123801</v>
      </c>
      <c r="G713" s="10">
        <v>0.826417447</v>
      </c>
      <c r="H713" s="10">
        <v>0.13350152</v>
      </c>
    </row>
    <row r="714" spans="1:8">
      <c r="A714" s="10" t="s">
        <v>9</v>
      </c>
      <c r="B714" s="10" t="s">
        <v>723</v>
      </c>
      <c r="C714" s="10" t="s">
        <v>11</v>
      </c>
      <c r="D714" s="10">
        <v>10</v>
      </c>
      <c r="E714" s="10">
        <v>-0.02664634</v>
      </c>
      <c r="F714" s="10">
        <v>0.121756726</v>
      </c>
      <c r="G714" s="10">
        <v>0.826767661</v>
      </c>
      <c r="H714" s="10">
        <v>0.160558724</v>
      </c>
    </row>
    <row r="715" spans="1:8">
      <c r="A715" s="10" t="s">
        <v>9</v>
      </c>
      <c r="B715" s="10" t="s">
        <v>724</v>
      </c>
      <c r="C715" s="10" t="s">
        <v>11</v>
      </c>
      <c r="D715" s="10">
        <v>10</v>
      </c>
      <c r="E715" s="10">
        <v>0.019392783</v>
      </c>
      <c r="F715" s="10">
        <v>0.089620025</v>
      </c>
      <c r="G715" s="10">
        <v>0.828684576</v>
      </c>
      <c r="H715" s="10">
        <v>0.187265953</v>
      </c>
    </row>
    <row r="716" spans="1:8">
      <c r="A716" s="10" t="s">
        <v>9</v>
      </c>
      <c r="B716" s="10" t="s">
        <v>725</v>
      </c>
      <c r="C716" s="10" t="s">
        <v>11</v>
      </c>
      <c r="D716" s="10">
        <v>18</v>
      </c>
      <c r="E716" s="10">
        <v>-0.017307911</v>
      </c>
      <c r="F716" s="10">
        <v>0.081725841</v>
      </c>
      <c r="G716" s="10">
        <v>0.832278551</v>
      </c>
      <c r="H716" s="10">
        <v>0.336984542</v>
      </c>
    </row>
    <row r="717" spans="1:8">
      <c r="A717" s="10" t="s">
        <v>9</v>
      </c>
      <c r="B717" s="10" t="s">
        <v>726</v>
      </c>
      <c r="C717" s="10" t="s">
        <v>11</v>
      </c>
      <c r="D717" s="10">
        <v>16</v>
      </c>
      <c r="E717" s="10">
        <v>0.017093585</v>
      </c>
      <c r="F717" s="10">
        <v>0.080918648</v>
      </c>
      <c r="G717" s="10">
        <v>0.83269682</v>
      </c>
      <c r="H717" s="10">
        <v>0.291594562</v>
      </c>
    </row>
    <row r="718" spans="1:8">
      <c r="A718" s="10" t="s">
        <v>9</v>
      </c>
      <c r="B718" s="10" t="s">
        <v>727</v>
      </c>
      <c r="C718" s="10" t="s">
        <v>11</v>
      </c>
      <c r="D718" s="10">
        <v>20</v>
      </c>
      <c r="E718" s="10">
        <v>-0.014204455</v>
      </c>
      <c r="F718" s="10">
        <v>0.067332144</v>
      </c>
      <c r="G718" s="10">
        <v>0.83291772</v>
      </c>
      <c r="H718" s="10">
        <v>0.301956435</v>
      </c>
    </row>
    <row r="719" spans="1:8">
      <c r="A719" s="10" t="s">
        <v>9</v>
      </c>
      <c r="B719" s="10" t="s">
        <v>728</v>
      </c>
      <c r="C719" s="10" t="s">
        <v>11</v>
      </c>
      <c r="D719" s="10">
        <v>13</v>
      </c>
      <c r="E719" s="10">
        <v>0.015771593</v>
      </c>
      <c r="F719" s="10">
        <v>0.075125805</v>
      </c>
      <c r="G719" s="10">
        <v>0.833717813</v>
      </c>
      <c r="H719" s="10">
        <v>0.323755646</v>
      </c>
    </row>
    <row r="720" spans="1:8">
      <c r="A720" s="10" t="s">
        <v>9</v>
      </c>
      <c r="B720" s="10" t="s">
        <v>729</v>
      </c>
      <c r="C720" s="10" t="s">
        <v>11</v>
      </c>
      <c r="D720" s="10">
        <v>12</v>
      </c>
      <c r="E720" s="10">
        <v>-0.020858677</v>
      </c>
      <c r="F720" s="10">
        <v>0.100611619</v>
      </c>
      <c r="G720" s="10">
        <v>0.835760918</v>
      </c>
      <c r="H720" s="10">
        <v>0.182446058</v>
      </c>
    </row>
    <row r="721" spans="1:8">
      <c r="A721" s="10" t="s">
        <v>9</v>
      </c>
      <c r="B721" s="10" t="s">
        <v>730</v>
      </c>
      <c r="C721" s="10" t="s">
        <v>11</v>
      </c>
      <c r="D721" s="10">
        <v>24</v>
      </c>
      <c r="E721" s="10">
        <v>-0.0140262</v>
      </c>
      <c r="F721" s="10">
        <v>0.06802549</v>
      </c>
      <c r="G721" s="10">
        <v>0.836642225</v>
      </c>
      <c r="H721" s="10">
        <v>0.372655736</v>
      </c>
    </row>
    <row r="722" spans="1:8">
      <c r="A722" s="10" t="s">
        <v>9</v>
      </c>
      <c r="B722" s="10" t="s">
        <v>731</v>
      </c>
      <c r="C722" s="10" t="s">
        <v>11</v>
      </c>
      <c r="D722" s="10">
        <v>13</v>
      </c>
      <c r="E722" s="10">
        <v>-0.01724931</v>
      </c>
      <c r="F722" s="10">
        <v>0.083701526</v>
      </c>
      <c r="G722" s="10">
        <v>0.836727493</v>
      </c>
      <c r="H722" s="10">
        <v>0.281134261</v>
      </c>
    </row>
    <row r="723" spans="1:8">
      <c r="A723" s="10" t="s">
        <v>9</v>
      </c>
      <c r="B723" s="10" t="s">
        <v>732</v>
      </c>
      <c r="C723" s="10" t="s">
        <v>11</v>
      </c>
      <c r="D723" s="10">
        <v>8</v>
      </c>
      <c r="E723" s="10">
        <v>-0.02520511</v>
      </c>
      <c r="F723" s="10">
        <v>0.122315655</v>
      </c>
      <c r="G723" s="10">
        <v>0.836739277</v>
      </c>
      <c r="H723" s="10">
        <v>0.119741025</v>
      </c>
    </row>
    <row r="724" spans="1:8">
      <c r="A724" s="10" t="s">
        <v>9</v>
      </c>
      <c r="B724" s="10" t="s">
        <v>733</v>
      </c>
      <c r="C724" s="10" t="s">
        <v>11</v>
      </c>
      <c r="D724" s="10">
        <v>10</v>
      </c>
      <c r="E724" s="10">
        <v>0.016790325</v>
      </c>
      <c r="F724" s="10">
        <v>0.081673313</v>
      </c>
      <c r="G724" s="10">
        <v>0.837119713</v>
      </c>
      <c r="H724" s="10">
        <v>0.165547047</v>
      </c>
    </row>
    <row r="725" spans="1:8">
      <c r="A725" s="10" t="s">
        <v>9</v>
      </c>
      <c r="B725" s="10" t="s">
        <v>734</v>
      </c>
      <c r="C725" s="10" t="s">
        <v>11</v>
      </c>
      <c r="D725" s="10">
        <v>17</v>
      </c>
      <c r="E725" s="10">
        <v>0.01592951</v>
      </c>
      <c r="F725" s="10">
        <v>0.077831282</v>
      </c>
      <c r="G725" s="10">
        <v>0.837832151</v>
      </c>
      <c r="H725" s="10">
        <v>0.358022864</v>
      </c>
    </row>
    <row r="726" spans="1:8">
      <c r="A726" s="10" t="s">
        <v>9</v>
      </c>
      <c r="B726" s="10" t="s">
        <v>735</v>
      </c>
      <c r="C726" s="10" t="s">
        <v>11</v>
      </c>
      <c r="D726" s="10">
        <v>20</v>
      </c>
      <c r="E726" s="10">
        <v>-0.015163508</v>
      </c>
      <c r="F726" s="10">
        <v>0.07441789</v>
      </c>
      <c r="G726" s="10">
        <v>0.838539802</v>
      </c>
      <c r="H726" s="10">
        <v>0.403182558</v>
      </c>
    </row>
    <row r="727" spans="1:8">
      <c r="A727" s="10" t="s">
        <v>9</v>
      </c>
      <c r="B727" s="10" t="s">
        <v>736</v>
      </c>
      <c r="C727" s="10" t="s">
        <v>11</v>
      </c>
      <c r="D727" s="10">
        <v>11</v>
      </c>
      <c r="E727" s="10">
        <v>-0.022849106</v>
      </c>
      <c r="F727" s="10">
        <v>0.114032716</v>
      </c>
      <c r="G727" s="10">
        <v>0.841188676</v>
      </c>
      <c r="H727" s="10">
        <v>0.182537136</v>
      </c>
    </row>
    <row r="728" spans="1:8">
      <c r="A728" s="10" t="s">
        <v>9</v>
      </c>
      <c r="B728" s="10" t="s">
        <v>737</v>
      </c>
      <c r="C728" s="10" t="s">
        <v>11</v>
      </c>
      <c r="D728" s="10">
        <v>18</v>
      </c>
      <c r="E728" s="10">
        <v>-0.015289899</v>
      </c>
      <c r="F728" s="10">
        <v>0.076631763</v>
      </c>
      <c r="G728" s="10">
        <v>0.84185264</v>
      </c>
      <c r="H728" s="10">
        <v>0.301224869</v>
      </c>
    </row>
    <row r="729" spans="1:8">
      <c r="A729" s="10" t="s">
        <v>9</v>
      </c>
      <c r="B729" s="10" t="s">
        <v>738</v>
      </c>
      <c r="C729" s="10" t="s">
        <v>11</v>
      </c>
      <c r="D729" s="10">
        <v>16</v>
      </c>
      <c r="E729" s="10">
        <v>0.015782279</v>
      </c>
      <c r="F729" s="10">
        <v>0.080271266</v>
      </c>
      <c r="G729" s="10">
        <v>0.844131323</v>
      </c>
      <c r="H729" s="10">
        <v>0.231986925</v>
      </c>
    </row>
    <row r="730" spans="1:8">
      <c r="A730" s="10" t="s">
        <v>9</v>
      </c>
      <c r="B730" s="10" t="s">
        <v>739</v>
      </c>
      <c r="C730" s="10" t="s">
        <v>11</v>
      </c>
      <c r="D730" s="10">
        <v>20</v>
      </c>
      <c r="E730" s="10">
        <v>-0.011177628</v>
      </c>
      <c r="F730" s="10">
        <v>0.056901665</v>
      </c>
      <c r="G730" s="10">
        <v>0.844267642</v>
      </c>
      <c r="H730" s="10">
        <v>0.565599626</v>
      </c>
    </row>
    <row r="731" spans="1:8">
      <c r="A731" s="10" t="s">
        <v>9</v>
      </c>
      <c r="B731" s="10" t="s">
        <v>740</v>
      </c>
      <c r="C731" s="10" t="s">
        <v>11</v>
      </c>
      <c r="D731" s="10">
        <v>20</v>
      </c>
      <c r="E731" s="10">
        <v>0.014537976</v>
      </c>
      <c r="F731" s="10">
        <v>0.074718834</v>
      </c>
      <c r="G731" s="10">
        <v>0.845730297</v>
      </c>
      <c r="H731" s="10">
        <v>0.306020787</v>
      </c>
    </row>
    <row r="732" spans="1:8">
      <c r="A732" s="10" t="s">
        <v>9</v>
      </c>
      <c r="B732" s="10" t="s">
        <v>741</v>
      </c>
      <c r="C732" s="10" t="s">
        <v>11</v>
      </c>
      <c r="D732" s="10">
        <v>9</v>
      </c>
      <c r="E732" s="10">
        <v>-0.016304789</v>
      </c>
      <c r="F732" s="10">
        <v>0.083839572</v>
      </c>
      <c r="G732" s="10">
        <v>0.845803148</v>
      </c>
      <c r="H732" s="10">
        <v>0.24963718</v>
      </c>
    </row>
    <row r="733" spans="1:8">
      <c r="A733" s="10" t="s">
        <v>9</v>
      </c>
      <c r="B733" s="10" t="s">
        <v>742</v>
      </c>
      <c r="C733" s="10" t="s">
        <v>11</v>
      </c>
      <c r="D733" s="10">
        <v>16</v>
      </c>
      <c r="E733" s="10">
        <v>-0.01256188</v>
      </c>
      <c r="F733" s="10">
        <v>0.065153717</v>
      </c>
      <c r="G733" s="10">
        <v>0.847112677</v>
      </c>
      <c r="H733" s="10">
        <v>0.427323934</v>
      </c>
    </row>
    <row r="734" spans="1:8">
      <c r="A734" s="10" t="s">
        <v>9</v>
      </c>
      <c r="B734" s="10" t="s">
        <v>743</v>
      </c>
      <c r="C734" s="10" t="s">
        <v>11</v>
      </c>
      <c r="D734" s="10">
        <v>13</v>
      </c>
      <c r="E734" s="10">
        <v>0.029330796</v>
      </c>
      <c r="F734" s="10">
        <v>0.153662169</v>
      </c>
      <c r="G734" s="10">
        <v>0.848620825</v>
      </c>
      <c r="H734" s="10">
        <v>0.199275417</v>
      </c>
    </row>
    <row r="735" spans="1:8">
      <c r="A735" s="10" t="s">
        <v>9</v>
      </c>
      <c r="B735" s="10" t="s">
        <v>744</v>
      </c>
      <c r="C735" s="10" t="s">
        <v>11</v>
      </c>
      <c r="D735" s="10">
        <v>12</v>
      </c>
      <c r="E735" s="10">
        <v>0.016506937</v>
      </c>
      <c r="F735" s="10">
        <v>0.086829534</v>
      </c>
      <c r="G735" s="10">
        <v>0.849224971</v>
      </c>
      <c r="H735" s="10">
        <v>0.217110338</v>
      </c>
    </row>
    <row r="736" spans="1:8">
      <c r="A736" s="10" t="s">
        <v>9</v>
      </c>
      <c r="B736" s="10" t="s">
        <v>745</v>
      </c>
      <c r="C736" s="10" t="s">
        <v>11</v>
      </c>
      <c r="D736" s="10">
        <v>7</v>
      </c>
      <c r="E736" s="10">
        <v>-0.025815857</v>
      </c>
      <c r="F736" s="10">
        <v>0.136740999</v>
      </c>
      <c r="G736" s="10">
        <v>0.850254406</v>
      </c>
      <c r="H736" s="10">
        <v>0.110694471</v>
      </c>
    </row>
    <row r="737" spans="1:8">
      <c r="A737" s="10" t="s">
        <v>9</v>
      </c>
      <c r="B737" s="10" t="s">
        <v>746</v>
      </c>
      <c r="C737" s="10" t="s">
        <v>11</v>
      </c>
      <c r="D737" s="10">
        <v>30</v>
      </c>
      <c r="E737" s="10">
        <v>0.012077067</v>
      </c>
      <c r="F737" s="10">
        <v>0.064073723</v>
      </c>
      <c r="G737" s="10">
        <v>0.850494862</v>
      </c>
      <c r="H737" s="10">
        <v>0.545335679</v>
      </c>
    </row>
    <row r="738" spans="1:8">
      <c r="A738" s="10" t="s">
        <v>9</v>
      </c>
      <c r="B738" s="10" t="s">
        <v>747</v>
      </c>
      <c r="C738" s="10" t="s">
        <v>11</v>
      </c>
      <c r="D738" s="10">
        <v>15</v>
      </c>
      <c r="E738" s="10">
        <v>-0.016195975</v>
      </c>
      <c r="F738" s="10">
        <v>0.087392092</v>
      </c>
      <c r="G738" s="10">
        <v>0.852973815</v>
      </c>
      <c r="H738" s="10">
        <v>0.238188332</v>
      </c>
    </row>
    <row r="739" spans="1:8">
      <c r="A739" s="10" t="s">
        <v>9</v>
      </c>
      <c r="B739" s="10" t="s">
        <v>748</v>
      </c>
      <c r="C739" s="10" t="s">
        <v>11</v>
      </c>
      <c r="D739" s="10">
        <v>18</v>
      </c>
      <c r="E739" s="10">
        <v>-0.015077971</v>
      </c>
      <c r="F739" s="10">
        <v>0.082176664</v>
      </c>
      <c r="G739" s="10">
        <v>0.854419529</v>
      </c>
      <c r="H739" s="10">
        <v>0.319518556</v>
      </c>
    </row>
    <row r="740" spans="1:8">
      <c r="A740" s="10" t="s">
        <v>9</v>
      </c>
      <c r="B740" s="10" t="s">
        <v>749</v>
      </c>
      <c r="C740" s="10" t="s">
        <v>11</v>
      </c>
      <c r="D740" s="10">
        <v>17</v>
      </c>
      <c r="E740" s="10">
        <v>-0.007227192</v>
      </c>
      <c r="F740" s="10">
        <v>0.040341195</v>
      </c>
      <c r="G740" s="10">
        <v>0.857818619</v>
      </c>
      <c r="H740" s="10">
        <v>0.760320013</v>
      </c>
    </row>
    <row r="741" spans="1:8">
      <c r="A741" s="10" t="s">
        <v>9</v>
      </c>
      <c r="B741" s="10" t="s">
        <v>750</v>
      </c>
      <c r="C741" s="10" t="s">
        <v>11</v>
      </c>
      <c r="D741" s="10">
        <v>10</v>
      </c>
      <c r="E741" s="10">
        <v>0.032642916</v>
      </c>
      <c r="F741" s="10">
        <v>0.182338634</v>
      </c>
      <c r="G741" s="10">
        <v>0.857919184</v>
      </c>
      <c r="H741" s="10">
        <v>0.176814817</v>
      </c>
    </row>
    <row r="742" spans="1:8">
      <c r="A742" s="10" t="s">
        <v>9</v>
      </c>
      <c r="B742" s="10" t="s">
        <v>751</v>
      </c>
      <c r="C742" s="10" t="s">
        <v>11</v>
      </c>
      <c r="D742" s="10">
        <v>13</v>
      </c>
      <c r="E742" s="10">
        <v>-0.017044131</v>
      </c>
      <c r="F742" s="10">
        <v>0.096800952</v>
      </c>
      <c r="G742" s="10">
        <v>0.860235805</v>
      </c>
      <c r="H742" s="10">
        <v>0.191110585</v>
      </c>
    </row>
    <row r="743" spans="1:8">
      <c r="A743" s="10" t="s">
        <v>9</v>
      </c>
      <c r="B743" s="10" t="s">
        <v>752</v>
      </c>
      <c r="C743" s="10" t="s">
        <v>11</v>
      </c>
      <c r="D743" s="10">
        <v>14</v>
      </c>
      <c r="E743" s="10">
        <v>0.018818386</v>
      </c>
      <c r="F743" s="10">
        <v>0.107032477</v>
      </c>
      <c r="G743" s="10">
        <v>0.860435828</v>
      </c>
      <c r="H743" s="10">
        <v>0.227935009</v>
      </c>
    </row>
    <row r="744" spans="1:8">
      <c r="A744" s="10" t="s">
        <v>9</v>
      </c>
      <c r="B744" s="10" t="s">
        <v>753</v>
      </c>
      <c r="C744" s="10" t="s">
        <v>11</v>
      </c>
      <c r="D744" s="10">
        <v>15</v>
      </c>
      <c r="E744" s="10">
        <v>0.016584615</v>
      </c>
      <c r="F744" s="10">
        <v>0.09497087</v>
      </c>
      <c r="G744" s="10">
        <v>0.861371601</v>
      </c>
      <c r="H744" s="10">
        <v>0.226089574</v>
      </c>
    </row>
    <row r="745" spans="1:8">
      <c r="A745" s="10" t="s">
        <v>9</v>
      </c>
      <c r="B745" s="10" t="s">
        <v>754</v>
      </c>
      <c r="C745" s="10" t="s">
        <v>11</v>
      </c>
      <c r="D745" s="10">
        <v>8</v>
      </c>
      <c r="E745" s="10">
        <v>-0.019937569</v>
      </c>
      <c r="F745" s="10">
        <v>0.117985986</v>
      </c>
      <c r="G745" s="10">
        <v>0.86581039</v>
      </c>
      <c r="H745" s="10">
        <v>0.119423113</v>
      </c>
    </row>
    <row r="746" spans="1:8">
      <c r="A746" s="10" t="s">
        <v>9</v>
      </c>
      <c r="B746" s="10" t="s">
        <v>755</v>
      </c>
      <c r="C746" s="10" t="s">
        <v>11</v>
      </c>
      <c r="D746" s="10">
        <v>18</v>
      </c>
      <c r="E746" s="10">
        <v>-0.01558686</v>
      </c>
      <c r="F746" s="10">
        <v>0.092646811</v>
      </c>
      <c r="G746" s="10">
        <v>0.86639481</v>
      </c>
      <c r="H746" s="10">
        <v>0.455755468</v>
      </c>
    </row>
    <row r="747" spans="1:8">
      <c r="A747" s="10" t="s">
        <v>9</v>
      </c>
      <c r="B747" s="10" t="s">
        <v>756</v>
      </c>
      <c r="C747" s="10" t="s">
        <v>11</v>
      </c>
      <c r="D747" s="10">
        <v>19</v>
      </c>
      <c r="E747" s="10">
        <v>-0.012122189</v>
      </c>
      <c r="F747" s="10">
        <v>0.073407805</v>
      </c>
      <c r="G747" s="10">
        <v>0.868837822</v>
      </c>
      <c r="H747" s="10">
        <v>0.336880174</v>
      </c>
    </row>
    <row r="748" spans="1:8">
      <c r="A748" s="10" t="s">
        <v>9</v>
      </c>
      <c r="B748" s="10" t="s">
        <v>757</v>
      </c>
      <c r="C748" s="10" t="s">
        <v>11</v>
      </c>
      <c r="D748" s="10">
        <v>17</v>
      </c>
      <c r="E748" s="10">
        <v>0.012239984</v>
      </c>
      <c r="F748" s="10">
        <v>0.074514301</v>
      </c>
      <c r="G748" s="10">
        <v>0.869523674</v>
      </c>
      <c r="H748" s="10">
        <v>0.335759891</v>
      </c>
    </row>
    <row r="749" spans="1:8">
      <c r="A749" s="10" t="s">
        <v>9</v>
      </c>
      <c r="B749" s="10" t="s">
        <v>758</v>
      </c>
      <c r="C749" s="10" t="s">
        <v>11</v>
      </c>
      <c r="D749" s="10">
        <v>24</v>
      </c>
      <c r="E749" s="10">
        <v>0.008860441</v>
      </c>
      <c r="F749" s="10">
        <v>0.054194435</v>
      </c>
      <c r="G749" s="10">
        <v>0.870129845</v>
      </c>
      <c r="H749" s="10">
        <v>0.57075888</v>
      </c>
    </row>
    <row r="750" spans="1:8">
      <c r="A750" s="10" t="s">
        <v>9</v>
      </c>
      <c r="B750" s="10" t="s">
        <v>759</v>
      </c>
      <c r="C750" s="10" t="s">
        <v>11</v>
      </c>
      <c r="D750" s="10">
        <v>18</v>
      </c>
      <c r="E750" s="10">
        <v>-0.012061599</v>
      </c>
      <c r="F750" s="10">
        <v>0.074214073</v>
      </c>
      <c r="G750" s="10">
        <v>0.8708929</v>
      </c>
      <c r="H750" s="10">
        <v>0.334978017</v>
      </c>
    </row>
    <row r="751" spans="1:8">
      <c r="A751" s="10" t="s">
        <v>9</v>
      </c>
      <c r="B751" s="10" t="s">
        <v>760</v>
      </c>
      <c r="C751" s="10" t="s">
        <v>11</v>
      </c>
      <c r="D751" s="10">
        <v>9</v>
      </c>
      <c r="E751" s="10">
        <v>0.018969356</v>
      </c>
      <c r="F751" s="10">
        <v>0.118061303</v>
      </c>
      <c r="G751" s="10">
        <v>0.87235034</v>
      </c>
      <c r="H751" s="10">
        <v>0.129712492</v>
      </c>
    </row>
    <row r="752" spans="1:8">
      <c r="A752" s="10" t="s">
        <v>9</v>
      </c>
      <c r="B752" s="10" t="s">
        <v>761</v>
      </c>
      <c r="C752" s="10" t="s">
        <v>11</v>
      </c>
      <c r="D752" s="10">
        <v>14</v>
      </c>
      <c r="E752" s="10">
        <v>-0.018777869</v>
      </c>
      <c r="F752" s="10">
        <v>0.1173767</v>
      </c>
      <c r="G752" s="10">
        <v>0.872897203</v>
      </c>
      <c r="H752" s="10">
        <v>0.222043115</v>
      </c>
    </row>
    <row r="753" spans="1:8">
      <c r="A753" s="10" t="s">
        <v>9</v>
      </c>
      <c r="B753" s="10" t="s">
        <v>762</v>
      </c>
      <c r="C753" s="10" t="s">
        <v>11</v>
      </c>
      <c r="D753" s="10">
        <v>24</v>
      </c>
      <c r="E753" s="10">
        <v>0.008463874</v>
      </c>
      <c r="F753" s="10">
        <v>0.052918311</v>
      </c>
      <c r="G753" s="10">
        <v>0.872926567</v>
      </c>
      <c r="H753" s="10">
        <v>0.696841653</v>
      </c>
    </row>
    <row r="754" spans="1:8">
      <c r="A754" s="10" t="s">
        <v>9</v>
      </c>
      <c r="B754" s="10" t="s">
        <v>763</v>
      </c>
      <c r="C754" s="10" t="s">
        <v>11</v>
      </c>
      <c r="D754" s="10">
        <v>20</v>
      </c>
      <c r="E754" s="10">
        <v>0.012996893</v>
      </c>
      <c r="F754" s="10">
        <v>0.082068301</v>
      </c>
      <c r="G754" s="10">
        <v>0.874167789</v>
      </c>
      <c r="H754" s="10">
        <v>0.339200461</v>
      </c>
    </row>
    <row r="755" spans="1:8">
      <c r="A755" s="10" t="s">
        <v>9</v>
      </c>
      <c r="B755" s="10" t="s">
        <v>764</v>
      </c>
      <c r="C755" s="10" t="s">
        <v>11</v>
      </c>
      <c r="D755" s="10">
        <v>12</v>
      </c>
      <c r="E755" s="10">
        <v>-0.013909918</v>
      </c>
      <c r="F755" s="10">
        <v>0.088003647</v>
      </c>
      <c r="G755" s="10">
        <v>0.874408966</v>
      </c>
      <c r="H755" s="10">
        <v>0.253167412</v>
      </c>
    </row>
    <row r="756" spans="1:8">
      <c r="A756" s="10" t="s">
        <v>9</v>
      </c>
      <c r="B756" s="10" t="s">
        <v>765</v>
      </c>
      <c r="C756" s="10" t="s">
        <v>11</v>
      </c>
      <c r="D756" s="10">
        <v>17</v>
      </c>
      <c r="E756" s="10">
        <v>-0.012517322</v>
      </c>
      <c r="F756" s="10">
        <v>0.079855839</v>
      </c>
      <c r="G756" s="10">
        <v>0.875442675</v>
      </c>
      <c r="H756" s="10">
        <v>0.286374263</v>
      </c>
    </row>
    <row r="757" spans="1:8">
      <c r="A757" s="10" t="s">
        <v>9</v>
      </c>
      <c r="B757" s="10" t="s">
        <v>766</v>
      </c>
      <c r="C757" s="10" t="s">
        <v>11</v>
      </c>
      <c r="D757" s="10">
        <v>9</v>
      </c>
      <c r="E757" s="10">
        <v>0.020283378</v>
      </c>
      <c r="F757" s="10">
        <v>0.129597943</v>
      </c>
      <c r="G757" s="10">
        <v>0.875631013</v>
      </c>
      <c r="H757" s="10">
        <v>0.136287802</v>
      </c>
    </row>
    <row r="758" spans="1:8">
      <c r="A758" s="10" t="s">
        <v>9</v>
      </c>
      <c r="B758" s="10" t="s">
        <v>767</v>
      </c>
      <c r="C758" s="10" t="s">
        <v>11</v>
      </c>
      <c r="D758" s="10">
        <v>22</v>
      </c>
      <c r="E758" s="10">
        <v>0.009432689</v>
      </c>
      <c r="F758" s="10">
        <v>0.060957964</v>
      </c>
      <c r="G758" s="10">
        <v>0.877025599</v>
      </c>
      <c r="H758" s="10">
        <v>0.485116841</v>
      </c>
    </row>
    <row r="759" spans="1:8">
      <c r="A759" s="10" t="s">
        <v>9</v>
      </c>
      <c r="B759" s="10" t="s">
        <v>768</v>
      </c>
      <c r="C759" s="10" t="s">
        <v>11</v>
      </c>
      <c r="D759" s="10">
        <v>14</v>
      </c>
      <c r="E759" s="10">
        <v>-0.012964698</v>
      </c>
      <c r="F759" s="10">
        <v>0.084203286</v>
      </c>
      <c r="G759" s="10">
        <v>0.877634155</v>
      </c>
      <c r="H759" s="10">
        <v>0.20909611</v>
      </c>
    </row>
    <row r="760" spans="1:8">
      <c r="A760" s="10" t="s">
        <v>9</v>
      </c>
      <c r="B760" s="10" t="s">
        <v>769</v>
      </c>
      <c r="C760" s="10" t="s">
        <v>11</v>
      </c>
      <c r="D760" s="10">
        <v>18</v>
      </c>
      <c r="E760" s="10">
        <v>-0.008317002</v>
      </c>
      <c r="F760" s="10">
        <v>0.054043063</v>
      </c>
      <c r="G760" s="10">
        <v>0.877691874</v>
      </c>
      <c r="H760" s="10">
        <v>0.553778316</v>
      </c>
    </row>
    <row r="761" spans="1:8">
      <c r="A761" s="10" t="s">
        <v>9</v>
      </c>
      <c r="B761" s="10" t="s">
        <v>770</v>
      </c>
      <c r="C761" s="10" t="s">
        <v>11</v>
      </c>
      <c r="D761" s="10">
        <v>14</v>
      </c>
      <c r="E761" s="10">
        <v>0.014807868</v>
      </c>
      <c r="F761" s="10">
        <v>0.098465021</v>
      </c>
      <c r="G761" s="10">
        <v>0.880459222</v>
      </c>
      <c r="H761" s="10">
        <v>0.21582474</v>
      </c>
    </row>
    <row r="762" spans="1:8">
      <c r="A762" s="10" t="s">
        <v>9</v>
      </c>
      <c r="B762" s="10" t="s">
        <v>771</v>
      </c>
      <c r="C762" s="10" t="s">
        <v>11</v>
      </c>
      <c r="D762" s="10">
        <v>20</v>
      </c>
      <c r="E762" s="10">
        <v>0.006633197</v>
      </c>
      <c r="F762" s="10">
        <v>0.044373675</v>
      </c>
      <c r="G762" s="10">
        <v>0.881170979</v>
      </c>
      <c r="H762" s="10">
        <v>0.720320726</v>
      </c>
    </row>
    <row r="763" spans="1:8">
      <c r="A763" s="10" t="s">
        <v>9</v>
      </c>
      <c r="B763" s="10" t="s">
        <v>772</v>
      </c>
      <c r="C763" s="10" t="s">
        <v>11</v>
      </c>
      <c r="D763" s="10">
        <v>15</v>
      </c>
      <c r="E763" s="10">
        <v>-0.011189409</v>
      </c>
      <c r="F763" s="10">
        <v>0.075205794</v>
      </c>
      <c r="G763" s="10">
        <v>0.881724182</v>
      </c>
      <c r="H763" s="10">
        <v>0.22021991</v>
      </c>
    </row>
    <row r="764" spans="1:8">
      <c r="A764" s="10" t="s">
        <v>9</v>
      </c>
      <c r="B764" s="10" t="s">
        <v>773</v>
      </c>
      <c r="C764" s="10" t="s">
        <v>11</v>
      </c>
      <c r="D764" s="10">
        <v>6</v>
      </c>
      <c r="E764" s="10">
        <v>-0.020662325</v>
      </c>
      <c r="F764" s="10">
        <v>0.139953922</v>
      </c>
      <c r="G764" s="10">
        <v>0.882629546</v>
      </c>
      <c r="H764" s="10">
        <v>0.106103328</v>
      </c>
    </row>
    <row r="765" spans="1:8">
      <c r="A765" s="10" t="s">
        <v>9</v>
      </c>
      <c r="B765" s="10" t="s">
        <v>774</v>
      </c>
      <c r="C765" s="10" t="s">
        <v>11</v>
      </c>
      <c r="D765" s="10">
        <v>14</v>
      </c>
      <c r="E765" s="10">
        <v>0.01664807</v>
      </c>
      <c r="F765" s="10">
        <v>0.113117541</v>
      </c>
      <c r="G765" s="10">
        <v>0.882993921</v>
      </c>
      <c r="H765" s="10">
        <v>0.213713647</v>
      </c>
    </row>
    <row r="766" spans="1:8">
      <c r="A766" s="10" t="s">
        <v>9</v>
      </c>
      <c r="B766" s="10" t="s">
        <v>775</v>
      </c>
      <c r="C766" s="10" t="s">
        <v>11</v>
      </c>
      <c r="D766" s="10">
        <v>11</v>
      </c>
      <c r="E766" s="10">
        <v>0.015505934</v>
      </c>
      <c r="F766" s="10">
        <v>0.105511702</v>
      </c>
      <c r="G766" s="10">
        <v>0.883164083</v>
      </c>
      <c r="H766" s="10">
        <v>0.167236784</v>
      </c>
    </row>
    <row r="767" spans="1:8">
      <c r="A767" s="10" t="s">
        <v>9</v>
      </c>
      <c r="B767" s="10" t="s">
        <v>776</v>
      </c>
      <c r="C767" s="10" t="s">
        <v>11</v>
      </c>
      <c r="D767" s="10">
        <v>12</v>
      </c>
      <c r="E767" s="10">
        <v>0.014448738</v>
      </c>
      <c r="F767" s="10">
        <v>0.099784557</v>
      </c>
      <c r="G767" s="10">
        <v>0.884869303</v>
      </c>
      <c r="H767" s="10">
        <v>0.182397359</v>
      </c>
    </row>
    <row r="768" spans="1:8">
      <c r="A768" s="10" t="s">
        <v>9</v>
      </c>
      <c r="B768" s="10" t="s">
        <v>777</v>
      </c>
      <c r="C768" s="10" t="s">
        <v>11</v>
      </c>
      <c r="D768" s="10">
        <v>14</v>
      </c>
      <c r="E768" s="10">
        <v>-0.015096462</v>
      </c>
      <c r="F768" s="10">
        <v>0.104573239</v>
      </c>
      <c r="G768" s="10">
        <v>0.885214171</v>
      </c>
      <c r="H768" s="10">
        <v>0.209685843</v>
      </c>
    </row>
    <row r="769" spans="1:8">
      <c r="A769" s="10" t="s">
        <v>9</v>
      </c>
      <c r="B769" s="10" t="s">
        <v>778</v>
      </c>
      <c r="C769" s="10" t="s">
        <v>11</v>
      </c>
      <c r="D769" s="10">
        <v>22</v>
      </c>
      <c r="E769" s="10">
        <v>0.007041203</v>
      </c>
      <c r="F769" s="10">
        <v>0.049133617</v>
      </c>
      <c r="G769" s="10">
        <v>0.886047537</v>
      </c>
      <c r="H769" s="10">
        <v>0.652698</v>
      </c>
    </row>
    <row r="770" spans="1:8">
      <c r="A770" s="10" t="s">
        <v>9</v>
      </c>
      <c r="B770" s="10" t="s">
        <v>779</v>
      </c>
      <c r="C770" s="10" t="s">
        <v>11</v>
      </c>
      <c r="D770" s="10">
        <v>11</v>
      </c>
      <c r="E770" s="10">
        <v>-0.011936382</v>
      </c>
      <c r="F770" s="10">
        <v>0.083563106</v>
      </c>
      <c r="G770" s="10">
        <v>0.886414391</v>
      </c>
      <c r="H770" s="10">
        <v>0.247374173</v>
      </c>
    </row>
    <row r="771" spans="1:8">
      <c r="A771" s="10" t="s">
        <v>9</v>
      </c>
      <c r="B771" s="10" t="s">
        <v>780</v>
      </c>
      <c r="C771" s="10" t="s">
        <v>11</v>
      </c>
      <c r="D771" s="10">
        <v>10</v>
      </c>
      <c r="E771" s="10">
        <v>0.005444624</v>
      </c>
      <c r="F771" s="10">
        <v>0.038265337</v>
      </c>
      <c r="G771" s="10">
        <v>0.886854048</v>
      </c>
      <c r="H771" s="10">
        <v>0.718767168</v>
      </c>
    </row>
    <row r="772" spans="1:8">
      <c r="A772" s="10" t="s">
        <v>9</v>
      </c>
      <c r="B772" s="10" t="s">
        <v>781</v>
      </c>
      <c r="C772" s="10" t="s">
        <v>11</v>
      </c>
      <c r="D772" s="10">
        <v>13</v>
      </c>
      <c r="E772" s="10">
        <v>-0.016505828</v>
      </c>
      <c r="F772" s="10">
        <v>0.117156414</v>
      </c>
      <c r="G772" s="10">
        <v>0.887959126</v>
      </c>
      <c r="H772" s="10">
        <v>0.220432025</v>
      </c>
    </row>
    <row r="773" spans="1:8">
      <c r="A773" s="10" t="s">
        <v>9</v>
      </c>
      <c r="B773" s="10" t="s">
        <v>782</v>
      </c>
      <c r="C773" s="10" t="s">
        <v>11</v>
      </c>
      <c r="D773" s="10">
        <v>14</v>
      </c>
      <c r="E773" s="10">
        <v>-0.012164124</v>
      </c>
      <c r="F773" s="10">
        <v>0.086534549</v>
      </c>
      <c r="G773" s="10">
        <v>0.888209991</v>
      </c>
      <c r="H773" s="10">
        <v>0.221472141</v>
      </c>
    </row>
    <row r="774" spans="1:8">
      <c r="A774" s="10" t="s">
        <v>9</v>
      </c>
      <c r="B774" s="10" t="s">
        <v>783</v>
      </c>
      <c r="C774" s="10" t="s">
        <v>11</v>
      </c>
      <c r="D774" s="10">
        <v>15</v>
      </c>
      <c r="E774" s="10">
        <v>0.011839617</v>
      </c>
      <c r="F774" s="10">
        <v>0.086203694</v>
      </c>
      <c r="G774" s="10">
        <v>0.890758372</v>
      </c>
      <c r="H774" s="10">
        <v>0.233551597</v>
      </c>
    </row>
    <row r="775" spans="1:8">
      <c r="A775" s="10" t="s">
        <v>9</v>
      </c>
      <c r="B775" s="10" t="s">
        <v>784</v>
      </c>
      <c r="C775" s="10" t="s">
        <v>11</v>
      </c>
      <c r="D775" s="10">
        <v>16</v>
      </c>
      <c r="E775" s="10">
        <v>-0.01157555</v>
      </c>
      <c r="F775" s="10">
        <v>0.08463793</v>
      </c>
      <c r="G775" s="10">
        <v>0.891216146</v>
      </c>
      <c r="H775" s="10">
        <v>0.240336994</v>
      </c>
    </row>
    <row r="776" spans="1:8">
      <c r="A776" s="10" t="s">
        <v>9</v>
      </c>
      <c r="B776" s="10" t="s">
        <v>785</v>
      </c>
      <c r="C776" s="10" t="s">
        <v>11</v>
      </c>
      <c r="D776" s="10">
        <v>10</v>
      </c>
      <c r="E776" s="10">
        <v>0.01268634</v>
      </c>
      <c r="F776" s="10">
        <v>0.093441331</v>
      </c>
      <c r="G776" s="10">
        <v>0.892004715</v>
      </c>
      <c r="H776" s="10">
        <v>0.222688895</v>
      </c>
    </row>
    <row r="777" spans="1:8">
      <c r="A777" s="10" t="s">
        <v>9</v>
      </c>
      <c r="B777" s="10" t="s">
        <v>786</v>
      </c>
      <c r="C777" s="10" t="s">
        <v>11</v>
      </c>
      <c r="D777" s="10">
        <v>17</v>
      </c>
      <c r="E777" s="10">
        <v>0.010264378</v>
      </c>
      <c r="F777" s="10">
        <v>0.075914953</v>
      </c>
      <c r="G777" s="10">
        <v>0.8924467</v>
      </c>
      <c r="H777" s="10">
        <v>0.304250474</v>
      </c>
    </row>
    <row r="778" spans="1:8">
      <c r="A778" s="10" t="s">
        <v>9</v>
      </c>
      <c r="B778" s="10" t="s">
        <v>787</v>
      </c>
      <c r="C778" s="10" t="s">
        <v>11</v>
      </c>
      <c r="D778" s="10">
        <v>14</v>
      </c>
      <c r="E778" s="10">
        <v>0.010939879</v>
      </c>
      <c r="F778" s="10">
        <v>0.082981328</v>
      </c>
      <c r="G778" s="10">
        <v>0.895114459</v>
      </c>
      <c r="H778" s="10">
        <v>0.210784404</v>
      </c>
    </row>
    <row r="779" spans="1:8">
      <c r="A779" s="10" t="s">
        <v>9</v>
      </c>
      <c r="B779" s="10" t="s">
        <v>788</v>
      </c>
      <c r="C779" s="10" t="s">
        <v>11</v>
      </c>
      <c r="D779" s="10">
        <v>15</v>
      </c>
      <c r="E779" s="10">
        <v>-0.01177569</v>
      </c>
      <c r="F779" s="10">
        <v>0.090222589</v>
      </c>
      <c r="G779" s="10">
        <v>0.896156453</v>
      </c>
      <c r="H779" s="10">
        <v>0.225728604</v>
      </c>
    </row>
    <row r="780" spans="1:8">
      <c r="A780" s="10" t="s">
        <v>9</v>
      </c>
      <c r="B780" s="10" t="s">
        <v>789</v>
      </c>
      <c r="C780" s="10" t="s">
        <v>11</v>
      </c>
      <c r="D780" s="10">
        <v>9</v>
      </c>
      <c r="E780" s="10">
        <v>-0.014181565</v>
      </c>
      <c r="F780" s="10">
        <v>0.10921194</v>
      </c>
      <c r="G780" s="10">
        <v>0.896682245</v>
      </c>
      <c r="H780" s="10">
        <v>0.133203776</v>
      </c>
    </row>
    <row r="781" spans="1:8">
      <c r="A781" s="10" t="s">
        <v>9</v>
      </c>
      <c r="B781" s="10" t="s">
        <v>790</v>
      </c>
      <c r="C781" s="10" t="s">
        <v>11</v>
      </c>
      <c r="D781" s="10">
        <v>33</v>
      </c>
      <c r="E781" s="10">
        <v>-0.005191467</v>
      </c>
      <c r="F781" s="10">
        <v>0.040016256</v>
      </c>
      <c r="G781" s="10">
        <v>0.896776922</v>
      </c>
      <c r="H781" s="10">
        <v>1.119366479</v>
      </c>
    </row>
    <row r="782" spans="1:8">
      <c r="A782" s="10" t="s">
        <v>9</v>
      </c>
      <c r="B782" s="10" t="s">
        <v>791</v>
      </c>
      <c r="C782" s="10" t="s">
        <v>11</v>
      </c>
      <c r="D782" s="10">
        <v>13</v>
      </c>
      <c r="E782" s="10">
        <v>-0.012164729</v>
      </c>
      <c r="F782" s="10">
        <v>0.095571903</v>
      </c>
      <c r="G782" s="10">
        <v>0.898715998</v>
      </c>
      <c r="H782" s="10">
        <v>0.193031716</v>
      </c>
    </row>
    <row r="783" spans="1:8">
      <c r="A783" s="10" t="s">
        <v>9</v>
      </c>
      <c r="B783" s="10" t="s">
        <v>792</v>
      </c>
      <c r="C783" s="10" t="s">
        <v>11</v>
      </c>
      <c r="D783" s="10">
        <v>13</v>
      </c>
      <c r="E783" s="10">
        <v>0.007269662</v>
      </c>
      <c r="F783" s="10">
        <v>0.057444128</v>
      </c>
      <c r="G783" s="10">
        <v>0.899295085</v>
      </c>
      <c r="H783" s="10">
        <v>0.362506482</v>
      </c>
    </row>
    <row r="784" spans="1:8">
      <c r="A784" s="10" t="s">
        <v>9</v>
      </c>
      <c r="B784" s="10" t="s">
        <v>793</v>
      </c>
      <c r="C784" s="10" t="s">
        <v>11</v>
      </c>
      <c r="D784" s="10">
        <v>21</v>
      </c>
      <c r="E784" s="10">
        <v>0.009378539</v>
      </c>
      <c r="F784" s="10">
        <v>0.074130673</v>
      </c>
      <c r="G784" s="10">
        <v>0.899325373</v>
      </c>
      <c r="H784" s="10">
        <v>0.330489086</v>
      </c>
    </row>
    <row r="785" spans="1:8">
      <c r="A785" s="10" t="s">
        <v>9</v>
      </c>
      <c r="B785" s="10" t="s">
        <v>794</v>
      </c>
      <c r="C785" s="10" t="s">
        <v>11</v>
      </c>
      <c r="D785" s="10">
        <v>17</v>
      </c>
      <c r="E785" s="10">
        <v>-0.012525002</v>
      </c>
      <c r="F785" s="10">
        <v>0.09982838</v>
      </c>
      <c r="G785" s="10">
        <v>0.90015516</v>
      </c>
      <c r="H785" s="10">
        <v>0.310546326</v>
      </c>
    </row>
    <row r="786" spans="1:8">
      <c r="A786" s="10" t="s">
        <v>9</v>
      </c>
      <c r="B786" s="10" t="s">
        <v>795</v>
      </c>
      <c r="C786" s="10" t="s">
        <v>11</v>
      </c>
      <c r="D786" s="10">
        <v>21</v>
      </c>
      <c r="E786" s="10">
        <v>-0.009836563</v>
      </c>
      <c r="F786" s="10">
        <v>0.078552469</v>
      </c>
      <c r="G786" s="10">
        <v>0.90034714</v>
      </c>
      <c r="H786" s="10">
        <v>0.387170717</v>
      </c>
    </row>
    <row r="787" spans="1:8">
      <c r="A787" s="10" t="s">
        <v>9</v>
      </c>
      <c r="B787" s="10" t="s">
        <v>796</v>
      </c>
      <c r="C787" s="10" t="s">
        <v>11</v>
      </c>
      <c r="D787" s="10">
        <v>15</v>
      </c>
      <c r="E787" s="10">
        <v>0.010160567</v>
      </c>
      <c r="F787" s="10">
        <v>0.08149282</v>
      </c>
      <c r="G787" s="10">
        <v>0.900776482</v>
      </c>
      <c r="H787" s="10">
        <v>0.299302516</v>
      </c>
    </row>
    <row r="788" spans="1:8">
      <c r="A788" s="10" t="s">
        <v>9</v>
      </c>
      <c r="B788" s="10" t="s">
        <v>797</v>
      </c>
      <c r="C788" s="10" t="s">
        <v>11</v>
      </c>
      <c r="D788" s="10">
        <v>11</v>
      </c>
      <c r="E788" s="10">
        <v>0.011930251</v>
      </c>
      <c r="F788" s="10">
        <v>0.099682463</v>
      </c>
      <c r="G788" s="10">
        <v>0.904734625</v>
      </c>
      <c r="H788" s="10">
        <v>0.172179987</v>
      </c>
    </row>
    <row r="789" spans="1:8">
      <c r="A789" s="10" t="s">
        <v>9</v>
      </c>
      <c r="B789" s="10" t="s">
        <v>798</v>
      </c>
      <c r="C789" s="10" t="s">
        <v>11</v>
      </c>
      <c r="D789" s="10">
        <v>18</v>
      </c>
      <c r="E789" s="10">
        <v>-0.005434891</v>
      </c>
      <c r="F789" s="10">
        <v>0.046319619</v>
      </c>
      <c r="G789" s="10">
        <v>0.906594962</v>
      </c>
      <c r="H789" s="10">
        <v>0.881251042</v>
      </c>
    </row>
    <row r="790" spans="1:8">
      <c r="A790" s="10" t="s">
        <v>9</v>
      </c>
      <c r="B790" s="10" t="s">
        <v>799</v>
      </c>
      <c r="C790" s="10" t="s">
        <v>11</v>
      </c>
      <c r="D790" s="10">
        <v>8</v>
      </c>
      <c r="E790" s="10">
        <v>0.014509325</v>
      </c>
      <c r="F790" s="10">
        <v>0.134778886</v>
      </c>
      <c r="G790" s="10">
        <v>0.914271111</v>
      </c>
      <c r="H790" s="10">
        <v>0.121159671</v>
      </c>
    </row>
    <row r="791" spans="1:8">
      <c r="A791" s="10" t="s">
        <v>9</v>
      </c>
      <c r="B791" s="10" t="s">
        <v>800</v>
      </c>
      <c r="C791" s="10" t="s">
        <v>11</v>
      </c>
      <c r="D791" s="10">
        <v>12</v>
      </c>
      <c r="E791" s="10">
        <v>0.014871159</v>
      </c>
      <c r="F791" s="10">
        <v>0.138990265</v>
      </c>
      <c r="G791" s="10">
        <v>0.914793542</v>
      </c>
      <c r="H791" s="10">
        <v>0.179311455</v>
      </c>
    </row>
    <row r="792" spans="1:8">
      <c r="A792" s="10" t="s">
        <v>9</v>
      </c>
      <c r="B792" s="10" t="s">
        <v>801</v>
      </c>
      <c r="C792" s="10" t="s">
        <v>11</v>
      </c>
      <c r="D792" s="10">
        <v>14</v>
      </c>
      <c r="E792" s="10">
        <v>-0.009225292</v>
      </c>
      <c r="F792" s="10">
        <v>0.08636775</v>
      </c>
      <c r="G792" s="10">
        <v>0.914936479</v>
      </c>
      <c r="H792" s="10">
        <v>0.272200639</v>
      </c>
    </row>
    <row r="793" spans="1:8">
      <c r="A793" s="10" t="s">
        <v>9</v>
      </c>
      <c r="B793" s="10" t="s">
        <v>802</v>
      </c>
      <c r="C793" s="10" t="s">
        <v>11</v>
      </c>
      <c r="D793" s="10">
        <v>18</v>
      </c>
      <c r="E793" s="10">
        <v>0.006733312</v>
      </c>
      <c r="F793" s="10">
        <v>0.06361838</v>
      </c>
      <c r="G793" s="10">
        <v>0.915710015</v>
      </c>
      <c r="H793" s="10">
        <v>0.478713515</v>
      </c>
    </row>
    <row r="794" spans="1:8">
      <c r="A794" s="10" t="s">
        <v>9</v>
      </c>
      <c r="B794" s="10" t="s">
        <v>803</v>
      </c>
      <c r="C794" s="10" t="s">
        <v>11</v>
      </c>
      <c r="D794" s="10">
        <v>12</v>
      </c>
      <c r="E794" s="10">
        <v>0.008102691</v>
      </c>
      <c r="F794" s="10">
        <v>0.077206519</v>
      </c>
      <c r="G794" s="10">
        <v>0.916416854</v>
      </c>
      <c r="H794" s="10">
        <v>0.234809324</v>
      </c>
    </row>
    <row r="795" spans="1:8">
      <c r="A795" s="10" t="s">
        <v>9</v>
      </c>
      <c r="B795" s="10" t="s">
        <v>804</v>
      </c>
      <c r="C795" s="10" t="s">
        <v>11</v>
      </c>
      <c r="D795" s="10">
        <v>16</v>
      </c>
      <c r="E795" s="10">
        <v>-0.005759869</v>
      </c>
      <c r="F795" s="10">
        <v>0.057686181</v>
      </c>
      <c r="G795" s="10">
        <v>0.920464734</v>
      </c>
      <c r="H795" s="10">
        <v>0.497507773</v>
      </c>
    </row>
    <row r="796" spans="1:8">
      <c r="A796" s="10" t="s">
        <v>9</v>
      </c>
      <c r="B796" s="10" t="s">
        <v>805</v>
      </c>
      <c r="C796" s="10" t="s">
        <v>11</v>
      </c>
      <c r="D796" s="10">
        <v>13</v>
      </c>
      <c r="E796" s="10">
        <v>0.011175563</v>
      </c>
      <c r="F796" s="10">
        <v>0.112106556</v>
      </c>
      <c r="G796" s="10">
        <v>0.920592848</v>
      </c>
      <c r="H796" s="10">
        <v>0.201608308</v>
      </c>
    </row>
    <row r="797" spans="1:8">
      <c r="A797" s="10" t="s">
        <v>9</v>
      </c>
      <c r="B797" s="10" t="s">
        <v>806</v>
      </c>
      <c r="C797" s="10" t="s">
        <v>11</v>
      </c>
      <c r="D797" s="10">
        <v>9</v>
      </c>
      <c r="E797" s="10">
        <v>-0.009472529</v>
      </c>
      <c r="F797" s="10">
        <v>0.095229779</v>
      </c>
      <c r="G797" s="10">
        <v>0.920764914</v>
      </c>
      <c r="H797" s="10">
        <v>0.130593674</v>
      </c>
    </row>
    <row r="798" spans="1:8">
      <c r="A798" s="10" t="s">
        <v>9</v>
      </c>
      <c r="B798" s="10" t="s">
        <v>807</v>
      </c>
      <c r="C798" s="10" t="s">
        <v>11</v>
      </c>
      <c r="D798" s="10">
        <v>11</v>
      </c>
      <c r="E798" s="10">
        <v>-0.016497082</v>
      </c>
      <c r="F798" s="10">
        <v>0.167280633</v>
      </c>
      <c r="G798" s="10">
        <v>0.921440628</v>
      </c>
      <c r="H798" s="10">
        <v>0.166075388</v>
      </c>
    </row>
    <row r="799" spans="1:8">
      <c r="A799" s="10" t="s">
        <v>9</v>
      </c>
      <c r="B799" s="10" t="s">
        <v>808</v>
      </c>
      <c r="C799" s="10" t="s">
        <v>11</v>
      </c>
      <c r="D799" s="10">
        <v>11</v>
      </c>
      <c r="E799" s="10">
        <v>-0.010613955</v>
      </c>
      <c r="F799" s="10">
        <v>0.107927728</v>
      </c>
      <c r="G799" s="10">
        <v>0.921659796</v>
      </c>
      <c r="H799" s="10">
        <v>0.168052631</v>
      </c>
    </row>
    <row r="800" spans="1:8">
      <c r="A800" s="10" t="s">
        <v>9</v>
      </c>
      <c r="B800" s="10" t="s">
        <v>809</v>
      </c>
      <c r="C800" s="10" t="s">
        <v>11</v>
      </c>
      <c r="D800" s="10">
        <v>5</v>
      </c>
      <c r="E800" s="10">
        <v>-0.016227248</v>
      </c>
      <c r="F800" s="10">
        <v>0.16597149</v>
      </c>
      <c r="G800" s="10">
        <v>0.922113898</v>
      </c>
      <c r="H800" s="10">
        <v>0.071025055</v>
      </c>
    </row>
    <row r="801" spans="1:8">
      <c r="A801" s="10" t="s">
        <v>9</v>
      </c>
      <c r="B801" s="10" t="s">
        <v>810</v>
      </c>
      <c r="C801" s="10" t="s">
        <v>11</v>
      </c>
      <c r="D801" s="10">
        <v>18</v>
      </c>
      <c r="E801" s="10">
        <v>0.005258769</v>
      </c>
      <c r="F801" s="10">
        <v>0.054420693</v>
      </c>
      <c r="G801" s="10">
        <v>0.92301881</v>
      </c>
      <c r="H801" s="10">
        <v>0.779891239</v>
      </c>
    </row>
    <row r="802" spans="1:8">
      <c r="A802" s="10" t="s">
        <v>9</v>
      </c>
      <c r="B802" s="10" t="s">
        <v>811</v>
      </c>
      <c r="C802" s="10" t="s">
        <v>11</v>
      </c>
      <c r="D802" s="10">
        <v>14</v>
      </c>
      <c r="E802" s="10">
        <v>0.007884937</v>
      </c>
      <c r="F802" s="10">
        <v>0.081886079</v>
      </c>
      <c r="G802" s="10">
        <v>0.923289024</v>
      </c>
      <c r="H802" s="10">
        <v>0.238705151</v>
      </c>
    </row>
    <row r="803" spans="1:8">
      <c r="A803" s="10" t="s">
        <v>9</v>
      </c>
      <c r="B803" s="10" t="s">
        <v>812</v>
      </c>
      <c r="C803" s="10" t="s">
        <v>11</v>
      </c>
      <c r="D803" s="10">
        <v>13</v>
      </c>
      <c r="E803" s="10">
        <v>-0.008760031</v>
      </c>
      <c r="F803" s="10">
        <v>0.091023389</v>
      </c>
      <c r="G803" s="10">
        <v>0.923330482</v>
      </c>
      <c r="H803" s="10">
        <v>0.211065238</v>
      </c>
    </row>
    <row r="804" spans="1:8">
      <c r="A804" s="10" t="s">
        <v>9</v>
      </c>
      <c r="B804" s="10" t="s">
        <v>813</v>
      </c>
      <c r="C804" s="10" t="s">
        <v>11</v>
      </c>
      <c r="D804" s="10">
        <v>13</v>
      </c>
      <c r="E804" s="10">
        <v>0.009087269</v>
      </c>
      <c r="F804" s="10">
        <v>0.094795505</v>
      </c>
      <c r="G804" s="10">
        <v>0.923630325</v>
      </c>
      <c r="H804" s="10">
        <v>0.207728491</v>
      </c>
    </row>
    <row r="805" spans="1:8">
      <c r="A805" s="10" t="s">
        <v>9</v>
      </c>
      <c r="B805" s="10" t="s">
        <v>814</v>
      </c>
      <c r="C805" s="10" t="s">
        <v>11</v>
      </c>
      <c r="D805" s="10">
        <v>12</v>
      </c>
      <c r="E805" s="10">
        <v>-0.008252676</v>
      </c>
      <c r="F805" s="10">
        <v>0.086187052</v>
      </c>
      <c r="G805" s="10">
        <v>0.923716677</v>
      </c>
      <c r="H805" s="10">
        <v>0.24200711</v>
      </c>
    </row>
    <row r="806" spans="1:8">
      <c r="A806" s="10" t="s">
        <v>9</v>
      </c>
      <c r="B806" s="10" t="s">
        <v>815</v>
      </c>
      <c r="C806" s="10" t="s">
        <v>11</v>
      </c>
      <c r="D806" s="10">
        <v>14</v>
      </c>
      <c r="E806" s="10">
        <v>-0.008363322</v>
      </c>
      <c r="F806" s="10">
        <v>0.087727951</v>
      </c>
      <c r="G806" s="10">
        <v>0.924050759</v>
      </c>
      <c r="H806" s="10">
        <v>0.234495013</v>
      </c>
    </row>
    <row r="807" spans="1:8">
      <c r="A807" s="10" t="s">
        <v>9</v>
      </c>
      <c r="B807" s="10" t="s">
        <v>816</v>
      </c>
      <c r="C807" s="10" t="s">
        <v>11</v>
      </c>
      <c r="D807" s="10">
        <v>14</v>
      </c>
      <c r="E807" s="10">
        <v>-0.009199251</v>
      </c>
      <c r="F807" s="10">
        <v>0.096839924</v>
      </c>
      <c r="G807" s="10">
        <v>0.924319271</v>
      </c>
      <c r="H807" s="10">
        <v>0.227632103</v>
      </c>
    </row>
    <row r="808" spans="1:8">
      <c r="A808" s="10" t="s">
        <v>9</v>
      </c>
      <c r="B808" s="10" t="s">
        <v>817</v>
      </c>
      <c r="C808" s="10" t="s">
        <v>11</v>
      </c>
      <c r="D808" s="10">
        <v>17</v>
      </c>
      <c r="E808" s="10">
        <v>-0.007938198</v>
      </c>
      <c r="F808" s="10">
        <v>0.083856285</v>
      </c>
      <c r="G808" s="10">
        <v>0.924581461</v>
      </c>
      <c r="H808" s="10">
        <v>0.624670994</v>
      </c>
    </row>
    <row r="809" spans="1:8">
      <c r="A809" s="10" t="s">
        <v>9</v>
      </c>
      <c r="B809" s="10" t="s">
        <v>818</v>
      </c>
      <c r="C809" s="10" t="s">
        <v>11</v>
      </c>
      <c r="D809" s="10">
        <v>12</v>
      </c>
      <c r="E809" s="10">
        <v>-0.009157644</v>
      </c>
      <c r="F809" s="10">
        <v>0.097815155</v>
      </c>
      <c r="G809" s="10">
        <v>0.925409488</v>
      </c>
      <c r="H809" s="10">
        <v>0.183209824</v>
      </c>
    </row>
    <row r="810" spans="1:8">
      <c r="A810" s="10" t="s">
        <v>9</v>
      </c>
      <c r="B810" s="10" t="s">
        <v>819</v>
      </c>
      <c r="C810" s="10" t="s">
        <v>11</v>
      </c>
      <c r="D810" s="10">
        <v>15</v>
      </c>
      <c r="E810" s="10">
        <v>-0.007788517</v>
      </c>
      <c r="F810" s="10">
        <v>0.083388415</v>
      </c>
      <c r="G810" s="10">
        <v>0.925585419</v>
      </c>
      <c r="H810" s="10">
        <v>0.255495043</v>
      </c>
    </row>
    <row r="811" spans="1:8">
      <c r="A811" s="10" t="s">
        <v>9</v>
      </c>
      <c r="B811" s="10" t="s">
        <v>820</v>
      </c>
      <c r="C811" s="10" t="s">
        <v>11</v>
      </c>
      <c r="D811" s="10">
        <v>18</v>
      </c>
      <c r="E811" s="10">
        <v>-0.006075121</v>
      </c>
      <c r="F811" s="10">
        <v>0.065456474</v>
      </c>
      <c r="G811" s="10">
        <v>0.926053228</v>
      </c>
      <c r="H811" s="10">
        <v>0.527789239</v>
      </c>
    </row>
    <row r="812" spans="1:8">
      <c r="A812" s="10" t="s">
        <v>9</v>
      </c>
      <c r="B812" s="10" t="s">
        <v>821</v>
      </c>
      <c r="C812" s="10" t="s">
        <v>11</v>
      </c>
      <c r="D812" s="10">
        <v>5</v>
      </c>
      <c r="E812" s="10">
        <v>-0.01596353</v>
      </c>
      <c r="F812" s="10">
        <v>0.180036709</v>
      </c>
      <c r="G812" s="10">
        <v>0.929345611</v>
      </c>
      <c r="H812" s="10">
        <v>0.073374654</v>
      </c>
    </row>
    <row r="813" spans="1:8">
      <c r="A813" s="10" t="s">
        <v>9</v>
      </c>
      <c r="B813" s="10" t="s">
        <v>822</v>
      </c>
      <c r="C813" s="10" t="s">
        <v>11</v>
      </c>
      <c r="D813" s="10">
        <v>17</v>
      </c>
      <c r="E813" s="10">
        <v>-0.006636102</v>
      </c>
      <c r="F813" s="10">
        <v>0.074942235</v>
      </c>
      <c r="G813" s="10">
        <v>0.92943989</v>
      </c>
      <c r="H813" s="10">
        <v>0.356141224</v>
      </c>
    </row>
    <row r="814" spans="1:8">
      <c r="A814" s="10" t="s">
        <v>9</v>
      </c>
      <c r="B814" s="10" t="s">
        <v>823</v>
      </c>
      <c r="C814" s="10" t="s">
        <v>11</v>
      </c>
      <c r="D814" s="10">
        <v>14</v>
      </c>
      <c r="E814" s="10">
        <v>0.0086281</v>
      </c>
      <c r="F814" s="10">
        <v>0.098054267</v>
      </c>
      <c r="G814" s="10">
        <v>0.929882154</v>
      </c>
      <c r="H814" s="10">
        <v>0.213716909</v>
      </c>
    </row>
    <row r="815" spans="1:8">
      <c r="A815" s="10" t="s">
        <v>9</v>
      </c>
      <c r="B815" s="10" t="s">
        <v>824</v>
      </c>
      <c r="C815" s="10" t="s">
        <v>11</v>
      </c>
      <c r="D815" s="10">
        <v>11</v>
      </c>
      <c r="E815" s="10">
        <v>-0.009180439</v>
      </c>
      <c r="F815" s="10">
        <v>0.10455142</v>
      </c>
      <c r="G815" s="10">
        <v>0.930029372</v>
      </c>
      <c r="H815" s="10">
        <v>0.174209062</v>
      </c>
    </row>
    <row r="816" spans="1:8">
      <c r="A816" s="10" t="s">
        <v>9</v>
      </c>
      <c r="B816" s="10" t="s">
        <v>825</v>
      </c>
      <c r="C816" s="10" t="s">
        <v>11</v>
      </c>
      <c r="D816" s="10">
        <v>19</v>
      </c>
      <c r="E816" s="10">
        <v>-0.004588558</v>
      </c>
      <c r="F816" s="10">
        <v>0.052308695</v>
      </c>
      <c r="G816" s="10">
        <v>0.930098622</v>
      </c>
      <c r="H816" s="10">
        <v>0.569077133</v>
      </c>
    </row>
    <row r="817" spans="1:8">
      <c r="A817" s="10" t="s">
        <v>9</v>
      </c>
      <c r="B817" s="10" t="s">
        <v>826</v>
      </c>
      <c r="C817" s="10" t="s">
        <v>11</v>
      </c>
      <c r="D817" s="10">
        <v>16</v>
      </c>
      <c r="E817" s="10">
        <v>0.006197344</v>
      </c>
      <c r="F817" s="10">
        <v>0.071490363</v>
      </c>
      <c r="G817" s="10">
        <v>0.930919658</v>
      </c>
      <c r="H817" s="10">
        <v>0.261990222</v>
      </c>
    </row>
    <row r="818" spans="1:8">
      <c r="A818" s="10" t="s">
        <v>9</v>
      </c>
      <c r="B818" s="10" t="s">
        <v>827</v>
      </c>
      <c r="C818" s="10" t="s">
        <v>11</v>
      </c>
      <c r="D818" s="10">
        <v>17</v>
      </c>
      <c r="E818" s="10">
        <v>0.004980572</v>
      </c>
      <c r="F818" s="10">
        <v>0.058807714</v>
      </c>
      <c r="G818" s="10">
        <v>0.932505866</v>
      </c>
      <c r="H818" s="10">
        <v>0.535240922</v>
      </c>
    </row>
    <row r="819" spans="1:8">
      <c r="A819" s="10" t="s">
        <v>9</v>
      </c>
      <c r="B819" s="10" t="s">
        <v>828</v>
      </c>
      <c r="C819" s="10" t="s">
        <v>11</v>
      </c>
      <c r="D819" s="10">
        <v>23</v>
      </c>
      <c r="E819" s="10">
        <v>0.006117132</v>
      </c>
      <c r="F819" s="10">
        <v>0.073255448</v>
      </c>
      <c r="G819" s="10">
        <v>0.933450693</v>
      </c>
      <c r="H819" s="10">
        <v>0.359462243</v>
      </c>
    </row>
    <row r="820" spans="1:8">
      <c r="A820" s="10" t="s">
        <v>9</v>
      </c>
      <c r="B820" s="10" t="s">
        <v>829</v>
      </c>
      <c r="C820" s="10" t="s">
        <v>11</v>
      </c>
      <c r="D820" s="10">
        <v>10</v>
      </c>
      <c r="E820" s="10">
        <v>0.004903569</v>
      </c>
      <c r="F820" s="10">
        <v>0.059742887</v>
      </c>
      <c r="G820" s="10">
        <v>0.934584791</v>
      </c>
      <c r="H820" s="10">
        <v>0.476134708</v>
      </c>
    </row>
    <row r="821" spans="1:8">
      <c r="A821" s="10" t="s">
        <v>9</v>
      </c>
      <c r="B821" s="10" t="s">
        <v>830</v>
      </c>
      <c r="C821" s="10" t="s">
        <v>11</v>
      </c>
      <c r="D821" s="10">
        <v>11</v>
      </c>
      <c r="E821" s="10">
        <v>0.008329687</v>
      </c>
      <c r="F821" s="10">
        <v>0.102083354</v>
      </c>
      <c r="G821" s="10">
        <v>0.934967251</v>
      </c>
      <c r="H821" s="10">
        <v>0.158503152</v>
      </c>
    </row>
    <row r="822" spans="1:8">
      <c r="A822" s="10" t="s">
        <v>9</v>
      </c>
      <c r="B822" s="10" t="s">
        <v>831</v>
      </c>
      <c r="C822" s="10" t="s">
        <v>11</v>
      </c>
      <c r="D822" s="10">
        <v>8</v>
      </c>
      <c r="E822" s="10">
        <v>-0.006546889</v>
      </c>
      <c r="F822" s="10">
        <v>0.089380221</v>
      </c>
      <c r="G822" s="10">
        <v>0.94160907</v>
      </c>
      <c r="H822" s="10">
        <v>0.117385695</v>
      </c>
    </row>
    <row r="823" spans="1:8">
      <c r="A823" s="10" t="s">
        <v>9</v>
      </c>
      <c r="B823" s="10" t="s">
        <v>832</v>
      </c>
      <c r="C823" s="10" t="s">
        <v>11</v>
      </c>
      <c r="D823" s="10">
        <v>15</v>
      </c>
      <c r="E823" s="10">
        <v>-0.002657935</v>
      </c>
      <c r="F823" s="10">
        <v>0.03769386</v>
      </c>
      <c r="G823" s="10">
        <v>0.943784757</v>
      </c>
      <c r="H823" s="10">
        <v>0.80452801</v>
      </c>
    </row>
    <row r="824" spans="1:8">
      <c r="A824" s="10" t="s">
        <v>9</v>
      </c>
      <c r="B824" s="10" t="s">
        <v>833</v>
      </c>
      <c r="C824" s="10" t="s">
        <v>11</v>
      </c>
      <c r="D824" s="10">
        <v>22</v>
      </c>
      <c r="E824" s="10">
        <v>-0.005612758</v>
      </c>
      <c r="F824" s="10">
        <v>0.080136602</v>
      </c>
      <c r="G824" s="10">
        <v>0.944161914</v>
      </c>
      <c r="H824" s="10">
        <v>0.343926774</v>
      </c>
    </row>
    <row r="825" spans="1:8">
      <c r="A825" s="10" t="s">
        <v>9</v>
      </c>
      <c r="B825" s="10" t="s">
        <v>834</v>
      </c>
      <c r="C825" s="10" t="s">
        <v>11</v>
      </c>
      <c r="D825" s="10">
        <v>12</v>
      </c>
      <c r="E825" s="10">
        <v>-0.004104678</v>
      </c>
      <c r="F825" s="10">
        <v>0.058995271</v>
      </c>
      <c r="G825" s="10">
        <v>0.944530827</v>
      </c>
      <c r="H825" s="10">
        <v>0.398179739</v>
      </c>
    </row>
    <row r="826" spans="1:8">
      <c r="A826" s="10" t="s">
        <v>9</v>
      </c>
      <c r="B826" s="10" t="s">
        <v>835</v>
      </c>
      <c r="C826" s="10" t="s">
        <v>11</v>
      </c>
      <c r="D826" s="10">
        <v>19</v>
      </c>
      <c r="E826" s="10">
        <v>0.004891868</v>
      </c>
      <c r="F826" s="10">
        <v>0.070596135</v>
      </c>
      <c r="G826" s="10">
        <v>0.944755832</v>
      </c>
      <c r="H826" s="10">
        <v>0.354235861</v>
      </c>
    </row>
    <row r="827" spans="1:8">
      <c r="A827" s="10" t="s">
        <v>9</v>
      </c>
      <c r="B827" s="10" t="s">
        <v>836</v>
      </c>
      <c r="C827" s="10" t="s">
        <v>11</v>
      </c>
      <c r="D827" s="10">
        <v>6</v>
      </c>
      <c r="E827" s="10">
        <v>0.008891404</v>
      </c>
      <c r="F827" s="10">
        <v>0.149615433</v>
      </c>
      <c r="G827" s="10">
        <v>0.952610904</v>
      </c>
      <c r="H827" s="10">
        <v>0.089900906</v>
      </c>
    </row>
    <row r="828" spans="1:8">
      <c r="A828" s="10" t="s">
        <v>9</v>
      </c>
      <c r="B828" s="10" t="s">
        <v>837</v>
      </c>
      <c r="C828" s="10" t="s">
        <v>11</v>
      </c>
      <c r="D828" s="10">
        <v>19</v>
      </c>
      <c r="E828" s="10">
        <v>0.004761706</v>
      </c>
      <c r="F828" s="10">
        <v>0.080738647</v>
      </c>
      <c r="G828" s="10">
        <v>0.952970602</v>
      </c>
      <c r="H828" s="10">
        <v>0.281048172</v>
      </c>
    </row>
    <row r="829" spans="1:8">
      <c r="A829" s="10" t="s">
        <v>9</v>
      </c>
      <c r="B829" s="10" t="s">
        <v>838</v>
      </c>
      <c r="C829" s="10" t="s">
        <v>11</v>
      </c>
      <c r="D829" s="10">
        <v>13</v>
      </c>
      <c r="E829" s="10">
        <v>-0.00565329</v>
      </c>
      <c r="F829" s="10">
        <v>0.096978127</v>
      </c>
      <c r="G829" s="10">
        <v>0.953514059</v>
      </c>
      <c r="H829" s="10">
        <v>0.200135764</v>
      </c>
    </row>
    <row r="830" spans="1:8">
      <c r="A830" s="10" t="s">
        <v>9</v>
      </c>
      <c r="B830" s="10" t="s">
        <v>839</v>
      </c>
      <c r="C830" s="10" t="s">
        <v>11</v>
      </c>
      <c r="D830" s="10">
        <v>14</v>
      </c>
      <c r="E830" s="10">
        <v>0.006156194</v>
      </c>
      <c r="F830" s="10">
        <v>0.109869861</v>
      </c>
      <c r="G830" s="10">
        <v>0.955316562</v>
      </c>
      <c r="H830" s="10">
        <v>0.3370717</v>
      </c>
    </row>
    <row r="831" spans="1:8">
      <c r="A831" s="10" t="s">
        <v>9</v>
      </c>
      <c r="B831" s="10" t="s">
        <v>840</v>
      </c>
      <c r="C831" s="10" t="s">
        <v>11</v>
      </c>
      <c r="D831" s="10">
        <v>9</v>
      </c>
      <c r="E831" s="10">
        <v>0.009309802</v>
      </c>
      <c r="F831" s="10">
        <v>0.16799924</v>
      </c>
      <c r="G831" s="10">
        <v>0.955807257</v>
      </c>
      <c r="H831" s="10">
        <v>0.155774869</v>
      </c>
    </row>
    <row r="832" spans="1:8">
      <c r="A832" s="10" t="s">
        <v>9</v>
      </c>
      <c r="B832" s="10" t="s">
        <v>841</v>
      </c>
      <c r="C832" s="10" t="s">
        <v>11</v>
      </c>
      <c r="D832" s="10">
        <v>21</v>
      </c>
      <c r="E832" s="10">
        <v>0.003587803</v>
      </c>
      <c r="F832" s="10">
        <v>0.066019775</v>
      </c>
      <c r="G832" s="10">
        <v>0.956660801</v>
      </c>
      <c r="H832" s="10">
        <v>0.41998603</v>
      </c>
    </row>
    <row r="833" spans="1:8">
      <c r="A833" s="10" t="s">
        <v>9</v>
      </c>
      <c r="B833" s="10" t="s">
        <v>842</v>
      </c>
      <c r="C833" s="10" t="s">
        <v>11</v>
      </c>
      <c r="D833" s="10">
        <v>18</v>
      </c>
      <c r="E833" s="10">
        <v>0.004585368</v>
      </c>
      <c r="F833" s="10">
        <v>0.085505746</v>
      </c>
      <c r="G833" s="10">
        <v>0.957232795</v>
      </c>
      <c r="H833" s="10">
        <v>0.275719765</v>
      </c>
    </row>
    <row r="834" spans="1:8">
      <c r="A834" s="10" t="s">
        <v>9</v>
      </c>
      <c r="B834" s="10" t="s">
        <v>843</v>
      </c>
      <c r="C834" s="10" t="s">
        <v>11</v>
      </c>
      <c r="D834" s="10">
        <v>24</v>
      </c>
      <c r="E834" s="10">
        <v>0.00395681</v>
      </c>
      <c r="F834" s="10">
        <v>0.074641559</v>
      </c>
      <c r="G834" s="10">
        <v>0.957723286</v>
      </c>
      <c r="H834" s="10">
        <v>0.36823409</v>
      </c>
    </row>
    <row r="835" spans="1:8">
      <c r="A835" s="10" t="s">
        <v>9</v>
      </c>
      <c r="B835" s="10" t="s">
        <v>844</v>
      </c>
      <c r="C835" s="10" t="s">
        <v>11</v>
      </c>
      <c r="D835" s="10">
        <v>16</v>
      </c>
      <c r="E835" s="10">
        <v>-0.004867642</v>
      </c>
      <c r="F835" s="10">
        <v>0.093475342</v>
      </c>
      <c r="G835" s="10">
        <v>0.958469668</v>
      </c>
      <c r="H835" s="10">
        <v>0.442539244</v>
      </c>
    </row>
    <row r="836" spans="1:8">
      <c r="A836" s="10" t="s">
        <v>9</v>
      </c>
      <c r="B836" s="10" t="s">
        <v>845</v>
      </c>
      <c r="C836" s="10" t="s">
        <v>11</v>
      </c>
      <c r="D836" s="10">
        <v>16</v>
      </c>
      <c r="E836" s="10">
        <v>-0.003475202</v>
      </c>
      <c r="F836" s="10">
        <v>0.066766144</v>
      </c>
      <c r="G836" s="10">
        <v>0.958488566</v>
      </c>
      <c r="H836" s="10">
        <v>0.246736597</v>
      </c>
    </row>
    <row r="837" spans="1:8">
      <c r="A837" s="10" t="s">
        <v>9</v>
      </c>
      <c r="B837" s="10" t="s">
        <v>846</v>
      </c>
      <c r="C837" s="10" t="s">
        <v>11</v>
      </c>
      <c r="D837" s="10">
        <v>16</v>
      </c>
      <c r="E837" s="10">
        <v>-0.004470333</v>
      </c>
      <c r="F837" s="10">
        <v>0.091010094</v>
      </c>
      <c r="G837" s="10">
        <v>0.960824394</v>
      </c>
      <c r="H837" s="10">
        <v>0.268424216</v>
      </c>
    </row>
    <row r="838" spans="1:8">
      <c r="A838" s="10" t="s">
        <v>9</v>
      </c>
      <c r="B838" s="10" t="s">
        <v>847</v>
      </c>
      <c r="C838" s="10" t="s">
        <v>11</v>
      </c>
      <c r="D838" s="10">
        <v>15</v>
      </c>
      <c r="E838" s="10">
        <v>-0.004307617</v>
      </c>
      <c r="F838" s="10">
        <v>0.093204892</v>
      </c>
      <c r="G838" s="10">
        <v>0.96313758</v>
      </c>
      <c r="H838" s="10">
        <v>0.230404226</v>
      </c>
    </row>
    <row r="839" spans="1:8">
      <c r="A839" s="10" t="s">
        <v>9</v>
      </c>
      <c r="B839" s="10" t="s">
        <v>848</v>
      </c>
      <c r="C839" s="10" t="s">
        <v>11</v>
      </c>
      <c r="D839" s="10">
        <v>10</v>
      </c>
      <c r="E839" s="10">
        <v>0.005317332</v>
      </c>
      <c r="F839" s="10">
        <v>0.115927657</v>
      </c>
      <c r="G839" s="10">
        <v>0.963415721</v>
      </c>
      <c r="H839" s="10">
        <v>0.149713009</v>
      </c>
    </row>
    <row r="840" spans="1:8">
      <c r="A840" s="10" t="s">
        <v>9</v>
      </c>
      <c r="B840" s="10" t="s">
        <v>849</v>
      </c>
      <c r="C840" s="10" t="s">
        <v>11</v>
      </c>
      <c r="D840" s="10">
        <v>11</v>
      </c>
      <c r="E840" s="10">
        <v>0.004865707</v>
      </c>
      <c r="F840" s="10">
        <v>0.107581872</v>
      </c>
      <c r="G840" s="10">
        <v>0.963925621</v>
      </c>
      <c r="H840" s="10">
        <v>0.258513361</v>
      </c>
    </row>
    <row r="841" spans="1:8">
      <c r="A841" s="10" t="s">
        <v>9</v>
      </c>
      <c r="B841" s="10" t="s">
        <v>850</v>
      </c>
      <c r="C841" s="10" t="s">
        <v>11</v>
      </c>
      <c r="D841" s="10">
        <v>19</v>
      </c>
      <c r="E841" s="10">
        <v>-0.003955963</v>
      </c>
      <c r="F841" s="10">
        <v>0.091269299</v>
      </c>
      <c r="G841" s="10">
        <v>0.965427436</v>
      </c>
      <c r="H841" s="10">
        <v>0.295405295</v>
      </c>
    </row>
    <row r="842" spans="1:8">
      <c r="A842" s="10" t="s">
        <v>9</v>
      </c>
      <c r="B842" s="10" t="s">
        <v>851</v>
      </c>
      <c r="C842" s="10" t="s">
        <v>11</v>
      </c>
      <c r="D842" s="10">
        <v>11</v>
      </c>
      <c r="E842" s="10">
        <v>-0.004532759</v>
      </c>
      <c r="F842" s="10">
        <v>0.105752962</v>
      </c>
      <c r="G842" s="10">
        <v>0.965811725</v>
      </c>
      <c r="H842" s="10">
        <v>0.172528403</v>
      </c>
    </row>
    <row r="843" spans="1:8">
      <c r="A843" s="10" t="s">
        <v>9</v>
      </c>
      <c r="B843" s="10" t="s">
        <v>852</v>
      </c>
      <c r="C843" s="10" t="s">
        <v>11</v>
      </c>
      <c r="D843" s="10">
        <v>18</v>
      </c>
      <c r="E843" s="10">
        <v>0.003546085</v>
      </c>
      <c r="F843" s="10">
        <v>0.084849983</v>
      </c>
      <c r="G843" s="10">
        <v>0.966664187</v>
      </c>
      <c r="H843" s="10">
        <v>0.358518587</v>
      </c>
    </row>
    <row r="844" spans="1:8">
      <c r="A844" s="10" t="s">
        <v>9</v>
      </c>
      <c r="B844" s="10" t="s">
        <v>853</v>
      </c>
      <c r="C844" s="10" t="s">
        <v>11</v>
      </c>
      <c r="D844" s="10">
        <v>18</v>
      </c>
      <c r="E844" s="10">
        <v>0.003261044</v>
      </c>
      <c r="F844" s="10">
        <v>0.079700788</v>
      </c>
      <c r="G844" s="10">
        <v>0.967362792</v>
      </c>
      <c r="H844" s="10">
        <v>0.271640776</v>
      </c>
    </row>
    <row r="845" spans="1:8">
      <c r="A845" s="10" t="s">
        <v>9</v>
      </c>
      <c r="B845" s="10" t="s">
        <v>854</v>
      </c>
      <c r="C845" s="10" t="s">
        <v>11</v>
      </c>
      <c r="D845" s="10">
        <v>11</v>
      </c>
      <c r="E845" s="10">
        <v>0.005935207</v>
      </c>
      <c r="F845" s="10">
        <v>0.147801893</v>
      </c>
      <c r="G845" s="10">
        <v>0.967968357</v>
      </c>
      <c r="H845" s="10">
        <v>0.171121821</v>
      </c>
    </row>
    <row r="846" spans="1:8">
      <c r="A846" s="10" t="s">
        <v>9</v>
      </c>
      <c r="B846" s="10" t="s">
        <v>855</v>
      </c>
      <c r="C846" s="10" t="s">
        <v>11</v>
      </c>
      <c r="D846" s="10">
        <v>14</v>
      </c>
      <c r="E846" s="10">
        <v>0.003227097</v>
      </c>
      <c r="F846" s="10">
        <v>0.081742468</v>
      </c>
      <c r="G846" s="10">
        <v>0.968508633</v>
      </c>
      <c r="H846" s="10">
        <v>0.27361369</v>
      </c>
    </row>
    <row r="847" spans="1:8">
      <c r="A847" s="10" t="s">
        <v>9</v>
      </c>
      <c r="B847" s="10" t="s">
        <v>856</v>
      </c>
      <c r="C847" s="10" t="s">
        <v>11</v>
      </c>
      <c r="D847" s="10">
        <v>8</v>
      </c>
      <c r="E847" s="10">
        <v>0.003903343</v>
      </c>
      <c r="F847" s="10">
        <v>0.108493396</v>
      </c>
      <c r="G847" s="10">
        <v>0.971300143</v>
      </c>
      <c r="H847" s="10">
        <v>0.126440139</v>
      </c>
    </row>
    <row r="848" spans="1:8">
      <c r="A848" s="10" t="s">
        <v>9</v>
      </c>
      <c r="B848" s="10" t="s">
        <v>857</v>
      </c>
      <c r="C848" s="10" t="s">
        <v>11</v>
      </c>
      <c r="D848" s="10">
        <v>21</v>
      </c>
      <c r="E848" s="10">
        <v>-0.002146723</v>
      </c>
      <c r="F848" s="10">
        <v>0.062957978</v>
      </c>
      <c r="G848" s="10">
        <v>0.972799235</v>
      </c>
      <c r="H848" s="10">
        <v>0.513831694</v>
      </c>
    </row>
    <row r="849" spans="1:8">
      <c r="A849" s="10" t="s">
        <v>9</v>
      </c>
      <c r="B849" s="10" t="s">
        <v>858</v>
      </c>
      <c r="C849" s="10" t="s">
        <v>11</v>
      </c>
      <c r="D849" s="10">
        <v>8</v>
      </c>
      <c r="E849" s="10">
        <v>0.004311139</v>
      </c>
      <c r="F849" s="10">
        <v>0.157194332</v>
      </c>
      <c r="G849" s="10">
        <v>0.978120331</v>
      </c>
      <c r="H849" s="10">
        <v>0.121573412</v>
      </c>
    </row>
    <row r="850" spans="1:8">
      <c r="A850" s="10" t="s">
        <v>9</v>
      </c>
      <c r="B850" s="10" t="s">
        <v>859</v>
      </c>
      <c r="C850" s="10" t="s">
        <v>11</v>
      </c>
      <c r="D850" s="10">
        <v>12</v>
      </c>
      <c r="E850" s="10">
        <v>-0.001749964</v>
      </c>
      <c r="F850" s="10">
        <v>0.06987834</v>
      </c>
      <c r="G850" s="10">
        <v>0.980020656</v>
      </c>
      <c r="H850" s="10">
        <v>0.376618039</v>
      </c>
    </row>
    <row r="851" spans="1:8">
      <c r="A851" s="10" t="s">
        <v>9</v>
      </c>
      <c r="B851" s="10" t="s">
        <v>860</v>
      </c>
      <c r="C851" s="10" t="s">
        <v>11</v>
      </c>
      <c r="D851" s="10">
        <v>20</v>
      </c>
      <c r="E851" s="10">
        <v>0.001669611</v>
      </c>
      <c r="F851" s="10">
        <v>0.068314391</v>
      </c>
      <c r="G851" s="10">
        <v>0.980501561</v>
      </c>
      <c r="H851" s="10">
        <v>0.294786588</v>
      </c>
    </row>
    <row r="852" spans="1:8">
      <c r="A852" s="10" t="s">
        <v>9</v>
      </c>
      <c r="B852" s="10" t="s">
        <v>861</v>
      </c>
      <c r="C852" s="10" t="s">
        <v>11</v>
      </c>
      <c r="D852" s="10">
        <v>18</v>
      </c>
      <c r="E852" s="10">
        <v>-0.00171306</v>
      </c>
      <c r="F852" s="10">
        <v>0.071210016</v>
      </c>
      <c r="G852" s="10">
        <v>0.980807587</v>
      </c>
      <c r="H852" s="10">
        <v>0.358284556</v>
      </c>
    </row>
    <row r="853" spans="1:8">
      <c r="A853" s="10" t="s">
        <v>9</v>
      </c>
      <c r="B853" s="10" t="s">
        <v>862</v>
      </c>
      <c r="C853" s="10" t="s">
        <v>11</v>
      </c>
      <c r="D853" s="10">
        <v>11</v>
      </c>
      <c r="E853" s="10">
        <v>0.002794229</v>
      </c>
      <c r="F853" s="10">
        <v>0.130781747</v>
      </c>
      <c r="G853" s="10">
        <v>0.982954026</v>
      </c>
      <c r="H853" s="10">
        <v>0.167474632</v>
      </c>
    </row>
    <row r="854" spans="1:8">
      <c r="A854" s="10" t="s">
        <v>9</v>
      </c>
      <c r="B854" s="10" t="s">
        <v>863</v>
      </c>
      <c r="C854" s="10" t="s">
        <v>11</v>
      </c>
      <c r="D854" s="10">
        <v>6</v>
      </c>
      <c r="E854" s="10">
        <v>-0.002953644</v>
      </c>
      <c r="F854" s="10">
        <v>0.142287837</v>
      </c>
      <c r="G854" s="10">
        <v>0.983438515</v>
      </c>
      <c r="H854" s="10">
        <v>0.091604811</v>
      </c>
    </row>
    <row r="855" spans="1:8">
      <c r="A855" s="10" t="s">
        <v>9</v>
      </c>
      <c r="B855" s="10" t="s">
        <v>864</v>
      </c>
      <c r="C855" s="10" t="s">
        <v>11</v>
      </c>
      <c r="D855" s="10">
        <v>14</v>
      </c>
      <c r="E855" s="10">
        <v>0.002101313</v>
      </c>
      <c r="F855" s="10">
        <v>0.110153318</v>
      </c>
      <c r="G855" s="10">
        <v>0.984780274</v>
      </c>
      <c r="H855" s="10">
        <v>0.392411137</v>
      </c>
    </row>
    <row r="856" spans="1:8">
      <c r="A856" s="10" t="s">
        <v>9</v>
      </c>
      <c r="B856" s="10" t="s">
        <v>865</v>
      </c>
      <c r="C856" s="10" t="s">
        <v>11</v>
      </c>
      <c r="D856" s="10">
        <v>13</v>
      </c>
      <c r="E856" s="10">
        <v>-0.000739938</v>
      </c>
      <c r="F856" s="10">
        <v>0.044180103</v>
      </c>
      <c r="G856" s="10">
        <v>0.986637487</v>
      </c>
      <c r="H856" s="10">
        <v>0.583810614</v>
      </c>
    </row>
    <row r="857" spans="1:8">
      <c r="A857" s="10" t="s">
        <v>9</v>
      </c>
      <c r="B857" s="10" t="s">
        <v>866</v>
      </c>
      <c r="C857" s="10" t="s">
        <v>11</v>
      </c>
      <c r="D857" s="10">
        <v>9</v>
      </c>
      <c r="E857" s="10">
        <v>0.00159806</v>
      </c>
      <c r="F857" s="10">
        <v>0.101458169</v>
      </c>
      <c r="G857" s="10">
        <v>0.987433099</v>
      </c>
      <c r="H857" s="10">
        <v>0.155199112</v>
      </c>
    </row>
    <row r="858" spans="1:8">
      <c r="A858" s="10" t="s">
        <v>9</v>
      </c>
      <c r="B858" s="10" t="s">
        <v>867</v>
      </c>
      <c r="C858" s="10" t="s">
        <v>11</v>
      </c>
      <c r="D858" s="10">
        <v>15</v>
      </c>
      <c r="E858" s="10">
        <v>0.001154003</v>
      </c>
      <c r="F858" s="10">
        <v>0.07388861</v>
      </c>
      <c r="G858" s="10">
        <v>0.987539029</v>
      </c>
      <c r="H858" s="10">
        <v>0.353109128</v>
      </c>
    </row>
    <row r="859" spans="1:8">
      <c r="A859" s="10" t="s">
        <v>9</v>
      </c>
      <c r="B859" s="10" t="s">
        <v>868</v>
      </c>
      <c r="C859" s="10" t="s">
        <v>11</v>
      </c>
      <c r="D859" s="10">
        <v>17</v>
      </c>
      <c r="E859" s="10">
        <v>-0.001185703</v>
      </c>
      <c r="F859" s="10">
        <v>0.077543086</v>
      </c>
      <c r="G859" s="10">
        <v>0.987800108</v>
      </c>
      <c r="H859" s="10">
        <v>0.463382311</v>
      </c>
    </row>
    <row r="860" spans="1:8">
      <c r="A860" s="10" t="s">
        <v>9</v>
      </c>
      <c r="B860" s="10" t="s">
        <v>869</v>
      </c>
      <c r="C860" s="10" t="s">
        <v>11</v>
      </c>
      <c r="D860" s="10">
        <v>17</v>
      </c>
      <c r="E860" s="10">
        <v>0.001636451</v>
      </c>
      <c r="F860" s="10">
        <v>0.107422581</v>
      </c>
      <c r="G860" s="10">
        <v>0.987845676</v>
      </c>
      <c r="H860" s="10">
        <v>0.251058251</v>
      </c>
    </row>
    <row r="861" spans="1:8">
      <c r="A861" s="10" t="s">
        <v>9</v>
      </c>
      <c r="B861" s="10" t="s">
        <v>870</v>
      </c>
      <c r="C861" s="10" t="s">
        <v>11</v>
      </c>
      <c r="D861" s="10">
        <v>20</v>
      </c>
      <c r="E861" s="10">
        <v>0.001089414</v>
      </c>
      <c r="F861" s="10">
        <v>0.073244929</v>
      </c>
      <c r="G861" s="10">
        <v>0.988133043</v>
      </c>
      <c r="H861" s="10">
        <v>0.314227816</v>
      </c>
    </row>
    <row r="862" spans="1:8">
      <c r="A862" s="10" t="s">
        <v>9</v>
      </c>
      <c r="B862" s="10" t="s">
        <v>871</v>
      </c>
      <c r="C862" s="10" t="s">
        <v>11</v>
      </c>
      <c r="D862" s="10">
        <v>20</v>
      </c>
      <c r="E862" s="10">
        <v>0.000622563</v>
      </c>
      <c r="F862" s="10">
        <v>0.048424427</v>
      </c>
      <c r="G862" s="10">
        <v>0.989742366</v>
      </c>
      <c r="H862" s="10">
        <v>0.712959162</v>
      </c>
    </row>
    <row r="863" spans="1:8">
      <c r="A863" s="10" t="s">
        <v>9</v>
      </c>
      <c r="B863" s="10" t="s">
        <v>872</v>
      </c>
      <c r="C863" s="10" t="s">
        <v>11</v>
      </c>
      <c r="D863" s="10">
        <v>11</v>
      </c>
      <c r="E863" s="10">
        <v>-0.001280153</v>
      </c>
      <c r="F863" s="10">
        <v>0.110421376</v>
      </c>
      <c r="G863" s="10">
        <v>0.990750055</v>
      </c>
      <c r="H863" s="10">
        <v>0.177194802</v>
      </c>
    </row>
    <row r="864" spans="1:8">
      <c r="A864" s="10" t="s">
        <v>9</v>
      </c>
      <c r="B864" s="10" t="s">
        <v>873</v>
      </c>
      <c r="C864" s="10" t="s">
        <v>11</v>
      </c>
      <c r="D864" s="10">
        <v>19</v>
      </c>
      <c r="E864" s="10">
        <v>0.000653471</v>
      </c>
      <c r="F864" s="10">
        <v>0.070548898</v>
      </c>
      <c r="G864" s="10">
        <v>0.992609563</v>
      </c>
      <c r="H864" s="10">
        <v>0.429480499</v>
      </c>
    </row>
    <row r="865" spans="1:8">
      <c r="A865" s="10" t="s">
        <v>9</v>
      </c>
      <c r="B865" s="10" t="s">
        <v>874</v>
      </c>
      <c r="C865" s="10" t="s">
        <v>11</v>
      </c>
      <c r="D865" s="10">
        <v>8</v>
      </c>
      <c r="E865" s="10">
        <v>-0.001147666</v>
      </c>
      <c r="F865" s="10">
        <v>0.124807224</v>
      </c>
      <c r="G865" s="10">
        <v>0.992663148</v>
      </c>
      <c r="H865" s="10">
        <v>0.118393565</v>
      </c>
    </row>
    <row r="866" spans="1:8">
      <c r="A866" s="10" t="s">
        <v>9</v>
      </c>
      <c r="B866" s="10" t="s">
        <v>875</v>
      </c>
      <c r="C866" s="10" t="s">
        <v>11</v>
      </c>
      <c r="D866" s="10">
        <v>10</v>
      </c>
      <c r="E866" s="10">
        <v>-0.001124647</v>
      </c>
      <c r="F866" s="10">
        <v>0.123240419</v>
      </c>
      <c r="G866" s="10">
        <v>0.992718901</v>
      </c>
      <c r="H866" s="10">
        <v>0.150598524</v>
      </c>
    </row>
    <row r="867" spans="1:8">
      <c r="A867" s="10" t="s">
        <v>9</v>
      </c>
      <c r="B867" s="10" t="s">
        <v>876</v>
      </c>
      <c r="C867" s="10" t="s">
        <v>11</v>
      </c>
      <c r="D867" s="10">
        <v>18</v>
      </c>
      <c r="E867" s="10">
        <v>0.000680479</v>
      </c>
      <c r="F867" s="10">
        <v>0.083529627</v>
      </c>
      <c r="G867" s="10">
        <v>0.993500061</v>
      </c>
      <c r="H867" s="10">
        <v>0.271686576</v>
      </c>
    </row>
    <row r="868" spans="1:8">
      <c r="A868" s="10" t="s">
        <v>9</v>
      </c>
      <c r="B868" s="10" t="s">
        <v>877</v>
      </c>
      <c r="C868" s="10" t="s">
        <v>11</v>
      </c>
      <c r="D868" s="10">
        <v>11</v>
      </c>
      <c r="E868" s="10">
        <v>0.000616446</v>
      </c>
      <c r="F868" s="10">
        <v>0.105997348</v>
      </c>
      <c r="G868" s="10">
        <v>0.995359788</v>
      </c>
      <c r="H868" s="10">
        <v>0.160195015</v>
      </c>
    </row>
    <row r="869" spans="1:8">
      <c r="A869" s="10" t="s">
        <v>9</v>
      </c>
      <c r="B869" s="10" t="s">
        <v>878</v>
      </c>
      <c r="C869" s="10" t="s">
        <v>11</v>
      </c>
      <c r="D869" s="10">
        <v>16</v>
      </c>
      <c r="E869" s="10">
        <v>0.000402</v>
      </c>
      <c r="F869" s="10">
        <v>0.078115232</v>
      </c>
      <c r="G869" s="10">
        <v>0.995893911</v>
      </c>
      <c r="H869" s="10">
        <v>0.31299616</v>
      </c>
    </row>
    <row r="870" spans="1:8">
      <c r="A870" s="10" t="s">
        <v>9</v>
      </c>
      <c r="B870" s="10" t="s">
        <v>879</v>
      </c>
      <c r="C870" s="10" t="s">
        <v>11</v>
      </c>
      <c r="D870" s="10">
        <v>13</v>
      </c>
      <c r="E870" s="10">
        <v>0.000418639</v>
      </c>
      <c r="F870" s="10">
        <v>0.091057132</v>
      </c>
      <c r="G870" s="10">
        <v>0.996331707</v>
      </c>
      <c r="H870" s="10">
        <v>0.230998235</v>
      </c>
    </row>
    <row r="871" spans="1:8">
      <c r="A871" s="10" t="s">
        <v>9</v>
      </c>
      <c r="B871" s="10" t="s">
        <v>880</v>
      </c>
      <c r="C871" s="10" t="s">
        <v>11</v>
      </c>
      <c r="D871" s="10">
        <v>9</v>
      </c>
      <c r="E871" s="10">
        <v>-0.000390179</v>
      </c>
      <c r="F871" s="10">
        <v>0.105237316</v>
      </c>
      <c r="G871" s="10">
        <v>0.997041758</v>
      </c>
      <c r="H871" s="10">
        <v>0.143399754</v>
      </c>
    </row>
    <row r="872" spans="1:8">
      <c r="A872" s="10" t="s">
        <v>9</v>
      </c>
      <c r="B872" s="10" t="s">
        <v>881</v>
      </c>
      <c r="C872" s="10" t="s">
        <v>11</v>
      </c>
      <c r="D872" s="10">
        <v>10</v>
      </c>
      <c r="E872" s="12">
        <v>-2.32e-5</v>
      </c>
      <c r="F872" s="10">
        <v>0.105257401</v>
      </c>
      <c r="G872" s="10">
        <v>0.999824078</v>
      </c>
      <c r="H872" s="10">
        <v>0.174408729</v>
      </c>
    </row>
    <row r="874" spans="1:6">
      <c r="A874" s="10" t="s">
        <v>1</v>
      </c>
      <c r="B874" s="10" t="s">
        <v>2</v>
      </c>
      <c r="C874" s="10" t="s">
        <v>3</v>
      </c>
      <c r="D874" s="10" t="s">
        <v>882</v>
      </c>
      <c r="E874" s="10" t="s">
        <v>883</v>
      </c>
      <c r="F874" s="10" t="s">
        <v>884</v>
      </c>
    </row>
    <row r="875" spans="1:6">
      <c r="A875" s="10" t="s">
        <v>1</v>
      </c>
      <c r="B875" s="10" t="s">
        <v>885</v>
      </c>
      <c r="C875" s="10" t="s">
        <v>886</v>
      </c>
      <c r="D875" s="11">
        <v>0.59756680251492</v>
      </c>
      <c r="E875" s="10">
        <v>1</v>
      </c>
      <c r="F875" s="11">
        <v>0.439507909974005</v>
      </c>
    </row>
    <row r="876" spans="1:6">
      <c r="A876" s="10" t="s">
        <v>1</v>
      </c>
      <c r="B876" s="10" t="s">
        <v>885</v>
      </c>
      <c r="C876" s="10" t="s">
        <v>11</v>
      </c>
      <c r="D876" s="11">
        <v>4.25607698121564</v>
      </c>
      <c r="E876" s="10">
        <v>2</v>
      </c>
      <c r="F876" s="11">
        <v>0.119070623084371</v>
      </c>
    </row>
    <row r="877" spans="1:6">
      <c r="A877" s="10" t="s">
        <v>1</v>
      </c>
      <c r="B877" s="10" t="s">
        <v>887</v>
      </c>
      <c r="C877" s="10" t="s">
        <v>886</v>
      </c>
      <c r="D877" s="11">
        <v>0.610690320655246</v>
      </c>
      <c r="E877" s="10">
        <v>1</v>
      </c>
      <c r="F877" s="11">
        <v>0.434528010564754</v>
      </c>
    </row>
    <row r="878" spans="1:6">
      <c r="A878" s="10" t="s">
        <v>1</v>
      </c>
      <c r="B878" s="10" t="s">
        <v>887</v>
      </c>
      <c r="C878" s="10" t="s">
        <v>11</v>
      </c>
      <c r="D878" s="11">
        <v>0.690741352390718</v>
      </c>
      <c r="E878" s="10">
        <v>2</v>
      </c>
      <c r="F878" s="11">
        <v>0.707957881690726</v>
      </c>
    </row>
    <row r="879" spans="1:6">
      <c r="A879" s="10" t="s">
        <v>1</v>
      </c>
      <c r="B879" s="10" t="s">
        <v>888</v>
      </c>
      <c r="C879" s="10" t="s">
        <v>886</v>
      </c>
      <c r="D879" s="11">
        <v>4.15184088776994</v>
      </c>
      <c r="E879" s="10">
        <v>6</v>
      </c>
      <c r="F879" s="11">
        <v>0.656136669786444</v>
      </c>
    </row>
    <row r="880" spans="1:6">
      <c r="A880" s="10" t="s">
        <v>1</v>
      </c>
      <c r="B880" s="10" t="s">
        <v>888</v>
      </c>
      <c r="C880" s="10" t="s">
        <v>11</v>
      </c>
      <c r="D880" s="11">
        <v>4.39263779493437</v>
      </c>
      <c r="E880" s="10">
        <v>7</v>
      </c>
      <c r="F880" s="11">
        <v>0.733603931709376</v>
      </c>
    </row>
    <row r="881" spans="1:6">
      <c r="A881" s="10" t="s">
        <v>1</v>
      </c>
      <c r="B881" s="10" t="s">
        <v>889</v>
      </c>
      <c r="C881" s="10" t="s">
        <v>11</v>
      </c>
      <c r="D881" s="11">
        <v>1.59225174633216</v>
      </c>
      <c r="E881" s="10">
        <v>1</v>
      </c>
      <c r="F881" s="11">
        <v>0.207004716890828</v>
      </c>
    </row>
    <row r="882" spans="1:6">
      <c r="A882" s="10" t="s">
        <v>1</v>
      </c>
      <c r="B882" s="10" t="s">
        <v>890</v>
      </c>
      <c r="C882" s="10" t="s">
        <v>11</v>
      </c>
      <c r="D882" s="11">
        <v>2.72360930473831</v>
      </c>
      <c r="E882" s="10">
        <v>1</v>
      </c>
      <c r="F882" s="11">
        <v>0.0988742088180213</v>
      </c>
    </row>
    <row r="883" spans="1:6">
      <c r="A883" s="10" t="s">
        <v>1</v>
      </c>
      <c r="B883" s="10" t="s">
        <v>891</v>
      </c>
      <c r="C883" s="10" t="s">
        <v>886</v>
      </c>
      <c r="D883" s="11">
        <v>0.00859809354536524</v>
      </c>
      <c r="E883" s="10">
        <v>1</v>
      </c>
      <c r="F883" s="11">
        <v>0.926121316081414</v>
      </c>
    </row>
    <row r="884" spans="1:6">
      <c r="A884" s="10" t="s">
        <v>1</v>
      </c>
      <c r="B884" s="10" t="s">
        <v>891</v>
      </c>
      <c r="C884" s="10" t="s">
        <v>11</v>
      </c>
      <c r="D884" s="11">
        <v>0.0321278877403834</v>
      </c>
      <c r="E884" s="10">
        <v>2</v>
      </c>
      <c r="F884" s="11">
        <v>0.984064393157596</v>
      </c>
    </row>
    <row r="885" spans="1:6">
      <c r="A885" s="10" t="s">
        <v>1</v>
      </c>
      <c r="B885" s="10" t="s">
        <v>892</v>
      </c>
      <c r="C885" s="10" t="s">
        <v>11</v>
      </c>
      <c r="D885" s="11">
        <v>1.11250193798663</v>
      </c>
      <c r="E885" s="10">
        <v>1</v>
      </c>
      <c r="F885" s="11">
        <v>0.291538728728069</v>
      </c>
    </row>
    <row r="886" spans="1:6">
      <c r="A886" s="10" t="s">
        <v>1</v>
      </c>
      <c r="B886" s="10" t="s">
        <v>893</v>
      </c>
      <c r="C886" s="10" t="s">
        <v>11</v>
      </c>
      <c r="D886" s="11">
        <v>0.468496852291234</v>
      </c>
      <c r="E886" s="10">
        <v>1</v>
      </c>
      <c r="F886" s="11">
        <v>0.493679500703552</v>
      </c>
    </row>
    <row r="887" spans="1:6">
      <c r="A887" s="10" t="s">
        <v>1</v>
      </c>
      <c r="B887" s="10" t="s">
        <v>894</v>
      </c>
      <c r="C887" s="10" t="s">
        <v>11</v>
      </c>
      <c r="D887" s="11">
        <v>0.114366371043602</v>
      </c>
      <c r="E887" s="10">
        <v>1</v>
      </c>
      <c r="F887" s="11">
        <v>0.735226812789632</v>
      </c>
    </row>
    <row r="888" spans="1:6">
      <c r="A888" s="10" t="s">
        <v>1</v>
      </c>
      <c r="B888" s="10" t="s">
        <v>895</v>
      </c>
      <c r="C888" s="10" t="s">
        <v>886</v>
      </c>
      <c r="D888" s="11">
        <v>0.254223724197234</v>
      </c>
      <c r="E888" s="10">
        <v>1</v>
      </c>
      <c r="F888" s="11">
        <v>0.61411660102982</v>
      </c>
    </row>
    <row r="889" spans="1:6">
      <c r="A889" s="10" t="s">
        <v>1</v>
      </c>
      <c r="B889" s="10" t="s">
        <v>895</v>
      </c>
      <c r="C889" s="10" t="s">
        <v>11</v>
      </c>
      <c r="D889" s="11">
        <v>0.279848779856772</v>
      </c>
      <c r="E889" s="10">
        <v>2</v>
      </c>
      <c r="F889" s="11">
        <v>0.869423970122315</v>
      </c>
    </row>
    <row r="890" spans="1:6">
      <c r="A890" s="10" t="s">
        <v>1</v>
      </c>
      <c r="B890" s="10" t="s">
        <v>896</v>
      </c>
      <c r="C890" s="10" t="s">
        <v>886</v>
      </c>
      <c r="D890" s="11">
        <v>6.52589134471174</v>
      </c>
      <c r="E890" s="10">
        <v>2</v>
      </c>
      <c r="F890" s="11">
        <v>0.0382754847591032</v>
      </c>
    </row>
    <row r="891" spans="1:6">
      <c r="A891" s="10" t="s">
        <v>1</v>
      </c>
      <c r="B891" s="10" t="s">
        <v>896</v>
      </c>
      <c r="C891" s="10" t="s">
        <v>11</v>
      </c>
      <c r="D891" s="11">
        <v>7.91537492438634</v>
      </c>
      <c r="E891" s="10">
        <v>3</v>
      </c>
      <c r="F891" s="11">
        <v>0.0477934133239396</v>
      </c>
    </row>
    <row r="892" spans="1:6">
      <c r="A892" s="10" t="s">
        <v>1</v>
      </c>
      <c r="B892" s="10" t="s">
        <v>897</v>
      </c>
      <c r="C892" s="10" t="s">
        <v>11</v>
      </c>
      <c r="D892" s="11">
        <v>0.493487784329144</v>
      </c>
      <c r="E892" s="10">
        <v>1</v>
      </c>
      <c r="F892" s="11">
        <v>0.482375595254062</v>
      </c>
    </row>
    <row r="893" spans="1:6">
      <c r="A893" s="10" t="s">
        <v>1</v>
      </c>
      <c r="B893" s="10" t="s">
        <v>898</v>
      </c>
      <c r="C893" s="10" t="s">
        <v>11</v>
      </c>
      <c r="D893" s="11">
        <v>0.00707341293268015</v>
      </c>
      <c r="E893" s="10">
        <v>1</v>
      </c>
      <c r="F893" s="11">
        <v>0.932974074692285</v>
      </c>
    </row>
    <row r="894" spans="1:6">
      <c r="A894" s="10" t="s">
        <v>1</v>
      </c>
      <c r="B894" s="10" t="s">
        <v>899</v>
      </c>
      <c r="C894" s="10" t="s">
        <v>11</v>
      </c>
      <c r="D894" s="11">
        <v>0.213702679353471</v>
      </c>
      <c r="E894" s="10">
        <v>1</v>
      </c>
      <c r="F894" s="11">
        <v>0.643880632416313</v>
      </c>
    </row>
    <row r="895" spans="1:6">
      <c r="A895" s="10" t="s">
        <v>1</v>
      </c>
      <c r="B895" s="10" t="s">
        <v>900</v>
      </c>
      <c r="C895" s="10" t="s">
        <v>11</v>
      </c>
      <c r="D895" s="11">
        <v>0.11893174616482</v>
      </c>
      <c r="E895" s="10">
        <v>1</v>
      </c>
      <c r="F895" s="11">
        <v>0.730195997224425</v>
      </c>
    </row>
    <row r="896" spans="1:6">
      <c r="A896" s="10" t="s">
        <v>1</v>
      </c>
      <c r="B896" s="10" t="s">
        <v>901</v>
      </c>
      <c r="C896" s="10" t="s">
        <v>886</v>
      </c>
      <c r="D896" s="11">
        <v>9.55158980144671</v>
      </c>
      <c r="E896" s="10">
        <v>3</v>
      </c>
      <c r="F896" s="11">
        <v>0.0227888178429292</v>
      </c>
    </row>
    <row r="897" spans="1:6">
      <c r="A897" s="10" t="s">
        <v>1</v>
      </c>
      <c r="B897" s="10" t="s">
        <v>901</v>
      </c>
      <c r="C897" s="10" t="s">
        <v>11</v>
      </c>
      <c r="D897" s="11">
        <v>11.3077779939471</v>
      </c>
      <c r="E897" s="10">
        <v>4</v>
      </c>
      <c r="F897" s="11">
        <v>0.023314320309004</v>
      </c>
    </row>
    <row r="898" spans="1:6">
      <c r="A898" s="10" t="s">
        <v>1</v>
      </c>
      <c r="B898" s="10" t="s">
        <v>902</v>
      </c>
      <c r="C898" s="10" t="s">
        <v>11</v>
      </c>
      <c r="D898" s="11">
        <v>0.0882764916172239</v>
      </c>
      <c r="E898" s="10">
        <v>1</v>
      </c>
      <c r="F898" s="11">
        <v>0.766379781255545</v>
      </c>
    </row>
    <row r="899" spans="1:6">
      <c r="A899" s="10" t="s">
        <v>1</v>
      </c>
      <c r="B899" s="10" t="s">
        <v>903</v>
      </c>
      <c r="C899" s="10" t="s">
        <v>11</v>
      </c>
      <c r="D899" s="11">
        <v>0.279543610752267</v>
      </c>
      <c r="E899" s="10">
        <v>1</v>
      </c>
      <c r="F899" s="11">
        <v>0.597000506494482</v>
      </c>
    </row>
    <row r="900" spans="1:6">
      <c r="A900" s="10" t="s">
        <v>1</v>
      </c>
      <c r="B900" s="10" t="s">
        <v>904</v>
      </c>
      <c r="C900" s="10" t="s">
        <v>886</v>
      </c>
      <c r="D900" s="11">
        <v>5.81833818447081</v>
      </c>
      <c r="E900" s="10">
        <v>1</v>
      </c>
      <c r="F900" s="11">
        <v>0.0158599226799886</v>
      </c>
    </row>
    <row r="901" spans="1:6">
      <c r="A901" s="10" t="s">
        <v>1</v>
      </c>
      <c r="B901" s="10" t="s">
        <v>904</v>
      </c>
      <c r="C901" s="10" t="s">
        <v>11</v>
      </c>
      <c r="D901" s="11">
        <v>7.59626800040248</v>
      </c>
      <c r="E901" s="10">
        <v>2</v>
      </c>
      <c r="F901" s="11">
        <v>0.0224125546831968</v>
      </c>
    </row>
    <row r="902" spans="1:6">
      <c r="A902" s="10" t="s">
        <v>1</v>
      </c>
      <c r="B902" s="10" t="s">
        <v>905</v>
      </c>
      <c r="C902" s="10" t="s">
        <v>886</v>
      </c>
      <c r="D902" s="11">
        <v>0.3811452677165</v>
      </c>
      <c r="E902" s="10">
        <v>1</v>
      </c>
      <c r="F902" s="11">
        <v>0.536990944935285</v>
      </c>
    </row>
    <row r="903" spans="1:6">
      <c r="A903" s="10" t="s">
        <v>1</v>
      </c>
      <c r="B903" s="10" t="s">
        <v>905</v>
      </c>
      <c r="C903" s="10" t="s">
        <v>11</v>
      </c>
      <c r="D903" s="11">
        <v>1.31508553863029</v>
      </c>
      <c r="E903" s="10">
        <v>2</v>
      </c>
      <c r="F903" s="11">
        <v>0.518122919098861</v>
      </c>
    </row>
    <row r="904" spans="1:6">
      <c r="A904" s="10" t="s">
        <v>1</v>
      </c>
      <c r="B904" s="10" t="s">
        <v>906</v>
      </c>
      <c r="C904" s="10" t="s">
        <v>11</v>
      </c>
      <c r="D904" s="11">
        <v>1.27671428097933</v>
      </c>
      <c r="E904" s="10">
        <v>1</v>
      </c>
      <c r="F904" s="11">
        <v>0.258510854173894</v>
      </c>
    </row>
    <row r="905" spans="1:6">
      <c r="A905" s="10" t="s">
        <v>1</v>
      </c>
      <c r="B905" s="10" t="s">
        <v>907</v>
      </c>
      <c r="C905" s="10" t="s">
        <v>11</v>
      </c>
      <c r="D905" s="11">
        <v>0.032125062914702</v>
      </c>
      <c r="E905" s="10">
        <v>1</v>
      </c>
      <c r="F905" s="11">
        <v>0.857753450561437</v>
      </c>
    </row>
    <row r="906" spans="1:6">
      <c r="A906" s="10" t="s">
        <v>1</v>
      </c>
      <c r="B906" s="10" t="s">
        <v>908</v>
      </c>
      <c r="C906" s="10" t="s">
        <v>11</v>
      </c>
      <c r="D906" s="11">
        <v>0.100824499644889</v>
      </c>
      <c r="E906" s="10">
        <v>1</v>
      </c>
      <c r="F906" s="11">
        <v>0.750842436820242</v>
      </c>
    </row>
    <row r="907" spans="1:6">
      <c r="A907" s="10" t="s">
        <v>1</v>
      </c>
      <c r="B907" s="10" t="s">
        <v>909</v>
      </c>
      <c r="C907" s="10" t="s">
        <v>886</v>
      </c>
      <c r="D907" s="11">
        <v>1.87759544473863</v>
      </c>
      <c r="E907" s="10">
        <v>1</v>
      </c>
      <c r="F907" s="11">
        <v>0.170607692970209</v>
      </c>
    </row>
    <row r="908" spans="1:6">
      <c r="A908" s="10" t="s">
        <v>1</v>
      </c>
      <c r="B908" s="10" t="s">
        <v>909</v>
      </c>
      <c r="C908" s="10" t="s">
        <v>11</v>
      </c>
      <c r="D908" s="11">
        <v>2.31666503906923</v>
      </c>
      <c r="E908" s="10">
        <v>2</v>
      </c>
      <c r="F908" s="11">
        <v>0.314009349030506</v>
      </c>
    </row>
    <row r="909" spans="1:6">
      <c r="A909" s="10" t="s">
        <v>1</v>
      </c>
      <c r="B909" s="10" t="s">
        <v>910</v>
      </c>
      <c r="C909" s="10" t="s">
        <v>11</v>
      </c>
      <c r="D909" s="11">
        <v>0.938315691673109</v>
      </c>
      <c r="E909" s="10">
        <v>1</v>
      </c>
      <c r="F909" s="11">
        <v>0.332711379402243</v>
      </c>
    </row>
    <row r="910" spans="1:6">
      <c r="A910" s="10" t="s">
        <v>1</v>
      </c>
      <c r="B910" s="10" t="s">
        <v>911</v>
      </c>
      <c r="C910" s="10" t="s">
        <v>886</v>
      </c>
      <c r="D910" s="11">
        <v>0.326870215608749</v>
      </c>
      <c r="E910" s="10">
        <v>1</v>
      </c>
      <c r="F910" s="11">
        <v>0.567507856297996</v>
      </c>
    </row>
    <row r="911" spans="1:6">
      <c r="A911" s="10" t="s">
        <v>1</v>
      </c>
      <c r="B911" s="10" t="s">
        <v>911</v>
      </c>
      <c r="C911" s="10" t="s">
        <v>11</v>
      </c>
      <c r="D911" s="11">
        <v>0.622863062209486</v>
      </c>
      <c r="E911" s="10">
        <v>2</v>
      </c>
      <c r="F911" s="11">
        <v>0.732397755253863</v>
      </c>
    </row>
    <row r="912" spans="1:6">
      <c r="A912" s="10" t="s">
        <v>1</v>
      </c>
      <c r="B912" s="10" t="s">
        <v>912</v>
      </c>
      <c r="C912" s="10" t="s">
        <v>11</v>
      </c>
      <c r="D912" s="11">
        <v>0.00415683070664382</v>
      </c>
      <c r="E912" s="10">
        <v>1</v>
      </c>
      <c r="F912" s="11">
        <v>0.948593216370948</v>
      </c>
    </row>
    <row r="913" spans="1:6">
      <c r="A913" s="10" t="s">
        <v>1</v>
      </c>
      <c r="B913" s="10" t="s">
        <v>913</v>
      </c>
      <c r="C913" s="10" t="s">
        <v>11</v>
      </c>
      <c r="D913" s="11">
        <v>2.93436045247492</v>
      </c>
      <c r="E913" s="10">
        <v>1</v>
      </c>
      <c r="F913" s="11">
        <v>0.0867129985835934</v>
      </c>
    </row>
    <row r="914" spans="1:6">
      <c r="A914" s="10" t="s">
        <v>1</v>
      </c>
      <c r="B914" s="10" t="s">
        <v>914</v>
      </c>
      <c r="C914" s="10" t="s">
        <v>886</v>
      </c>
      <c r="D914" s="11">
        <v>1.18796021206543</v>
      </c>
      <c r="E914" s="10">
        <v>3</v>
      </c>
      <c r="F914" s="11">
        <v>0.755893374974464</v>
      </c>
    </row>
    <row r="915" spans="1:6">
      <c r="A915" s="10" t="s">
        <v>1</v>
      </c>
      <c r="B915" s="10" t="s">
        <v>914</v>
      </c>
      <c r="C915" s="10" t="s">
        <v>11</v>
      </c>
      <c r="D915" s="11">
        <v>1.5337932474135</v>
      </c>
      <c r="E915" s="10">
        <v>4</v>
      </c>
      <c r="F915" s="11">
        <v>0.820639031166168</v>
      </c>
    </row>
    <row r="916" spans="1:6">
      <c r="A916" s="10" t="s">
        <v>1</v>
      </c>
      <c r="B916" s="10" t="s">
        <v>915</v>
      </c>
      <c r="C916" s="10" t="s">
        <v>11</v>
      </c>
      <c r="D916" s="11">
        <v>0.791051552460507</v>
      </c>
      <c r="E916" s="10">
        <v>1</v>
      </c>
      <c r="F916" s="11">
        <v>0.373782348438687</v>
      </c>
    </row>
    <row r="917" spans="1:6">
      <c r="A917" s="10" t="s">
        <v>1</v>
      </c>
      <c r="B917" s="10" t="s">
        <v>916</v>
      </c>
      <c r="C917" s="10" t="s">
        <v>11</v>
      </c>
      <c r="D917" s="11">
        <v>1.33573597502485</v>
      </c>
      <c r="E917" s="10">
        <v>1</v>
      </c>
      <c r="F917" s="11">
        <v>0.24778733969366</v>
      </c>
    </row>
    <row r="918" spans="1:6">
      <c r="A918" s="10" t="s">
        <v>1</v>
      </c>
      <c r="B918" s="10" t="s">
        <v>917</v>
      </c>
      <c r="C918" s="10" t="s">
        <v>886</v>
      </c>
      <c r="D918" s="11">
        <v>0.971230121404521</v>
      </c>
      <c r="E918" s="10">
        <v>2</v>
      </c>
      <c r="F918" s="11">
        <v>0.615318622049213</v>
      </c>
    </row>
    <row r="919" spans="1:6">
      <c r="A919" s="10" t="s">
        <v>1</v>
      </c>
      <c r="B919" s="10" t="s">
        <v>917</v>
      </c>
      <c r="C919" s="10" t="s">
        <v>11</v>
      </c>
      <c r="D919" s="11">
        <v>4.9919940505603</v>
      </c>
      <c r="E919" s="10">
        <v>3</v>
      </c>
      <c r="F919" s="11">
        <v>0.172384318797035</v>
      </c>
    </row>
    <row r="920" spans="1:6">
      <c r="A920" s="10" t="s">
        <v>1</v>
      </c>
      <c r="B920" s="10" t="s">
        <v>918</v>
      </c>
      <c r="C920" s="10" t="s">
        <v>886</v>
      </c>
      <c r="D920" s="11">
        <v>4.53674757142798</v>
      </c>
      <c r="E920" s="10">
        <v>2</v>
      </c>
      <c r="F920" s="11">
        <v>0.103480324508648</v>
      </c>
    </row>
    <row r="921" spans="1:6">
      <c r="A921" s="10" t="s">
        <v>1</v>
      </c>
      <c r="B921" s="10" t="s">
        <v>918</v>
      </c>
      <c r="C921" s="10" t="s">
        <v>11</v>
      </c>
      <c r="D921" s="11">
        <v>6.04364873884662</v>
      </c>
      <c r="E921" s="10">
        <v>3</v>
      </c>
      <c r="F921" s="11">
        <v>0.109505822737069</v>
      </c>
    </row>
    <row r="922" spans="1:6">
      <c r="A922" s="10" t="s">
        <v>1</v>
      </c>
      <c r="B922" s="10" t="s">
        <v>919</v>
      </c>
      <c r="C922" s="10" t="s">
        <v>11</v>
      </c>
      <c r="D922" s="11">
        <v>5.27187423227417</v>
      </c>
      <c r="E922" s="10">
        <v>1</v>
      </c>
      <c r="F922" s="11">
        <v>0.0216726662463959</v>
      </c>
    </row>
    <row r="923" spans="1:6">
      <c r="A923" s="10" t="s">
        <v>1</v>
      </c>
      <c r="B923" s="10" t="s">
        <v>920</v>
      </c>
      <c r="C923" s="10" t="s">
        <v>11</v>
      </c>
      <c r="D923" s="11">
        <v>0.609730138408318</v>
      </c>
      <c r="E923" s="10">
        <v>1</v>
      </c>
      <c r="F923" s="11">
        <v>0.434889435889166</v>
      </c>
    </row>
    <row r="924" spans="1:6">
      <c r="A924" s="10" t="s">
        <v>1</v>
      </c>
      <c r="B924" s="10" t="s">
        <v>921</v>
      </c>
      <c r="C924" s="10" t="s">
        <v>11</v>
      </c>
      <c r="D924" s="11">
        <v>2.30353169113996</v>
      </c>
      <c r="E924" s="10">
        <v>1</v>
      </c>
      <c r="F924" s="11">
        <v>0.129080206646959</v>
      </c>
    </row>
    <row r="925" spans="1:6">
      <c r="A925" s="10" t="s">
        <v>1</v>
      </c>
      <c r="B925" s="10" t="s">
        <v>922</v>
      </c>
      <c r="C925" s="10" t="s">
        <v>886</v>
      </c>
      <c r="D925" s="11">
        <v>0.11531132149818</v>
      </c>
      <c r="E925" s="10">
        <v>1</v>
      </c>
      <c r="F925" s="11">
        <v>0.734176451401576</v>
      </c>
    </row>
    <row r="926" spans="1:6">
      <c r="A926" s="10" t="s">
        <v>1</v>
      </c>
      <c r="B926" s="10" t="s">
        <v>922</v>
      </c>
      <c r="C926" s="10" t="s">
        <v>11</v>
      </c>
      <c r="D926" s="11">
        <v>0.796436666385268</v>
      </c>
      <c r="E926" s="10">
        <v>2</v>
      </c>
      <c r="F926" s="11">
        <v>0.671515397554831</v>
      </c>
    </row>
    <row r="927" spans="1:6">
      <c r="A927" s="10" t="s">
        <v>1</v>
      </c>
      <c r="B927" s="10" t="s">
        <v>923</v>
      </c>
      <c r="C927" s="10" t="s">
        <v>11</v>
      </c>
      <c r="D927" s="11">
        <v>0.101081598143774</v>
      </c>
      <c r="E927" s="10">
        <v>1</v>
      </c>
      <c r="F927" s="11">
        <v>0.750535514618394</v>
      </c>
    </row>
    <row r="928" spans="1:6">
      <c r="A928" s="10" t="s">
        <v>1</v>
      </c>
      <c r="B928" s="10" t="s">
        <v>924</v>
      </c>
      <c r="C928" s="10" t="s">
        <v>11</v>
      </c>
      <c r="D928" s="12">
        <v>7.78134989835403e-5</v>
      </c>
      <c r="E928" s="10">
        <v>1</v>
      </c>
      <c r="F928" s="11">
        <v>0.992961795176677</v>
      </c>
    </row>
    <row r="929" spans="1:6">
      <c r="A929" s="10" t="s">
        <v>1</v>
      </c>
      <c r="B929" s="10" t="s">
        <v>925</v>
      </c>
      <c r="C929" s="10" t="s">
        <v>886</v>
      </c>
      <c r="D929" s="11">
        <v>0.451126488888875</v>
      </c>
      <c r="E929" s="10">
        <v>1</v>
      </c>
      <c r="F929" s="11">
        <v>0.501800487664136</v>
      </c>
    </row>
    <row r="930" spans="1:6">
      <c r="A930" s="10" t="s">
        <v>1</v>
      </c>
      <c r="B930" s="10" t="s">
        <v>925</v>
      </c>
      <c r="C930" s="10" t="s">
        <v>11</v>
      </c>
      <c r="D930" s="11">
        <v>0.865208292612383</v>
      </c>
      <c r="E930" s="10">
        <v>2</v>
      </c>
      <c r="F930" s="11">
        <v>0.648817277692783</v>
      </c>
    </row>
    <row r="931" spans="1:6">
      <c r="A931" s="10" t="s">
        <v>1</v>
      </c>
      <c r="B931" s="10" t="s">
        <v>926</v>
      </c>
      <c r="C931" s="10" t="s">
        <v>11</v>
      </c>
      <c r="D931" s="11">
        <v>1.02711395683452</v>
      </c>
      <c r="E931" s="10">
        <v>1</v>
      </c>
      <c r="F931" s="11">
        <v>0.310837481401165</v>
      </c>
    </row>
    <row r="932" spans="1:6">
      <c r="A932" s="10" t="s">
        <v>1</v>
      </c>
      <c r="B932" s="10" t="s">
        <v>927</v>
      </c>
      <c r="C932" s="10" t="s">
        <v>886</v>
      </c>
      <c r="D932" s="11">
        <v>3.0835702915789</v>
      </c>
      <c r="E932" s="10">
        <v>1</v>
      </c>
      <c r="F932" s="11">
        <v>0.0790867413652793</v>
      </c>
    </row>
    <row r="933" spans="1:6">
      <c r="A933" s="10" t="s">
        <v>1</v>
      </c>
      <c r="B933" s="10" t="s">
        <v>927</v>
      </c>
      <c r="C933" s="10" t="s">
        <v>11</v>
      </c>
      <c r="D933" s="11">
        <v>3.99394129835249</v>
      </c>
      <c r="E933" s="10">
        <v>2</v>
      </c>
      <c r="F933" s="11">
        <v>0.135745882899577</v>
      </c>
    </row>
    <row r="934" spans="1:6">
      <c r="A934" s="10" t="s">
        <v>1</v>
      </c>
      <c r="B934" s="10" t="s">
        <v>928</v>
      </c>
      <c r="C934" s="10" t="s">
        <v>886</v>
      </c>
      <c r="D934" s="12">
        <v>6.65003845674479e-5</v>
      </c>
      <c r="E934" s="10">
        <v>1</v>
      </c>
      <c r="F934" s="11">
        <v>0.993493501613095</v>
      </c>
    </row>
    <row r="935" spans="1:6">
      <c r="A935" s="10" t="s">
        <v>1</v>
      </c>
      <c r="B935" s="10" t="s">
        <v>928</v>
      </c>
      <c r="C935" s="10" t="s">
        <v>11</v>
      </c>
      <c r="D935" s="11">
        <v>0.000102425957270986</v>
      </c>
      <c r="E935" s="10">
        <v>2</v>
      </c>
      <c r="F935" s="11">
        <v>0.999948788332727</v>
      </c>
    </row>
    <row r="936" spans="1:6">
      <c r="A936" s="10" t="s">
        <v>1</v>
      </c>
      <c r="B936" s="10" t="s">
        <v>929</v>
      </c>
      <c r="C936" s="10" t="s">
        <v>886</v>
      </c>
      <c r="D936" s="11">
        <v>1.86412996647537</v>
      </c>
      <c r="E936" s="10">
        <v>3</v>
      </c>
      <c r="F936" s="11">
        <v>0.601079939638388</v>
      </c>
    </row>
    <row r="937" spans="1:6">
      <c r="A937" s="10" t="s">
        <v>1</v>
      </c>
      <c r="B937" s="10" t="s">
        <v>929</v>
      </c>
      <c r="C937" s="10" t="s">
        <v>11</v>
      </c>
      <c r="D937" s="11">
        <v>2.99257528030556</v>
      </c>
      <c r="E937" s="10">
        <v>4</v>
      </c>
      <c r="F937" s="11">
        <v>0.559068677361485</v>
      </c>
    </row>
    <row r="938" spans="1:6">
      <c r="A938" s="10" t="s">
        <v>1</v>
      </c>
      <c r="B938" s="10" t="s">
        <v>930</v>
      </c>
      <c r="C938" s="10" t="s">
        <v>886</v>
      </c>
      <c r="D938" s="11">
        <v>0.422402380378112</v>
      </c>
      <c r="E938" s="10">
        <v>1</v>
      </c>
      <c r="F938" s="11">
        <v>0.515740730889486</v>
      </c>
    </row>
    <row r="939" spans="1:6">
      <c r="A939" s="10" t="s">
        <v>1</v>
      </c>
      <c r="B939" s="10" t="s">
        <v>930</v>
      </c>
      <c r="C939" s="10" t="s">
        <v>11</v>
      </c>
      <c r="D939" s="11">
        <v>1.97733148100515</v>
      </c>
      <c r="E939" s="10">
        <v>2</v>
      </c>
      <c r="F939" s="11">
        <v>0.372072801647621</v>
      </c>
    </row>
    <row r="940" spans="1:6">
      <c r="A940" s="10" t="s">
        <v>1</v>
      </c>
      <c r="B940" s="10" t="s">
        <v>931</v>
      </c>
      <c r="C940" s="10" t="s">
        <v>11</v>
      </c>
      <c r="D940" s="11">
        <v>1.96158071113786</v>
      </c>
      <c r="E940" s="10">
        <v>1</v>
      </c>
      <c r="F940" s="11">
        <v>0.161344365114958</v>
      </c>
    </row>
    <row r="941" spans="1:6">
      <c r="A941" s="10" t="s">
        <v>1</v>
      </c>
      <c r="B941" s="10" t="s">
        <v>932</v>
      </c>
      <c r="C941" s="10" t="s">
        <v>886</v>
      </c>
      <c r="D941" s="11">
        <v>1.30612593704768</v>
      </c>
      <c r="E941" s="10">
        <v>2</v>
      </c>
      <c r="F941" s="11">
        <v>0.520449213338765</v>
      </c>
    </row>
    <row r="942" spans="1:6">
      <c r="A942" s="10" t="s">
        <v>1</v>
      </c>
      <c r="B942" s="10" t="s">
        <v>932</v>
      </c>
      <c r="C942" s="10" t="s">
        <v>11</v>
      </c>
      <c r="D942" s="11">
        <v>2.2603491179745</v>
      </c>
      <c r="E942" s="10">
        <v>3</v>
      </c>
      <c r="F942" s="11">
        <v>0.520159490956899</v>
      </c>
    </row>
    <row r="943" spans="1:6">
      <c r="A943" s="10" t="s">
        <v>1</v>
      </c>
      <c r="B943" s="10" t="s">
        <v>933</v>
      </c>
      <c r="C943" s="10" t="s">
        <v>886</v>
      </c>
      <c r="D943" s="11">
        <v>0.660661594010693</v>
      </c>
      <c r="E943" s="10">
        <v>1</v>
      </c>
      <c r="F943" s="11">
        <v>0.416326472856379</v>
      </c>
    </row>
    <row r="944" spans="1:6">
      <c r="A944" s="10" t="s">
        <v>1</v>
      </c>
      <c r="B944" s="10" t="s">
        <v>933</v>
      </c>
      <c r="C944" s="10" t="s">
        <v>11</v>
      </c>
      <c r="D944" s="11">
        <v>1.50637662041042</v>
      </c>
      <c r="E944" s="10">
        <v>2</v>
      </c>
      <c r="F944" s="11">
        <v>0.470862899969809</v>
      </c>
    </row>
    <row r="945" spans="1:6">
      <c r="A945" s="10" t="s">
        <v>1</v>
      </c>
      <c r="B945" s="10" t="s">
        <v>934</v>
      </c>
      <c r="C945" s="10" t="s">
        <v>11</v>
      </c>
      <c r="D945" s="11">
        <v>0.0796745363403083</v>
      </c>
      <c r="E945" s="10">
        <v>1</v>
      </c>
      <c r="F945" s="11">
        <v>0.777738954325122</v>
      </c>
    </row>
    <row r="946" spans="1:6">
      <c r="A946" s="10" t="s">
        <v>1</v>
      </c>
      <c r="B946" s="10" t="s">
        <v>935</v>
      </c>
      <c r="C946" s="10" t="s">
        <v>11</v>
      </c>
      <c r="D946" s="11">
        <v>0.397429713791711</v>
      </c>
      <c r="E946" s="10">
        <v>1</v>
      </c>
      <c r="F946" s="10">
        <v>0.52841965386</v>
      </c>
    </row>
    <row r="947" spans="1:6">
      <c r="A947" s="10" t="s">
        <v>1</v>
      </c>
      <c r="B947" s="10" t="s">
        <v>936</v>
      </c>
      <c r="C947" s="10" t="s">
        <v>11</v>
      </c>
      <c r="D947" s="11">
        <v>3.35238368295315</v>
      </c>
      <c r="E947" s="10">
        <v>1</v>
      </c>
      <c r="F947" s="11">
        <v>0.0671077707401843</v>
      </c>
    </row>
    <row r="948" spans="1:6">
      <c r="A948" s="10" t="s">
        <v>1</v>
      </c>
      <c r="B948" s="10" t="s">
        <v>937</v>
      </c>
      <c r="C948" s="10" t="s">
        <v>886</v>
      </c>
      <c r="D948" s="11">
        <v>0.70005247027927</v>
      </c>
      <c r="E948" s="10">
        <v>2</v>
      </c>
      <c r="F948" s="11">
        <v>0.704669602370791</v>
      </c>
    </row>
    <row r="949" spans="1:6">
      <c r="A949" s="10" t="s">
        <v>1</v>
      </c>
      <c r="B949" s="10" t="s">
        <v>937</v>
      </c>
      <c r="C949" s="10" t="s">
        <v>11</v>
      </c>
      <c r="D949" s="11">
        <v>1.48010446269505</v>
      </c>
      <c r="E949" s="10">
        <v>3</v>
      </c>
      <c r="F949" s="11">
        <v>0.686869763728638</v>
      </c>
    </row>
    <row r="950" spans="1:6">
      <c r="A950" s="10" t="s">
        <v>1</v>
      </c>
      <c r="B950" s="10" t="s">
        <v>938</v>
      </c>
      <c r="C950" s="10" t="s">
        <v>11</v>
      </c>
      <c r="D950" s="11">
        <v>0.346490484326867</v>
      </c>
      <c r="E950" s="10">
        <v>1</v>
      </c>
      <c r="F950" s="11">
        <v>0.556106536784133</v>
      </c>
    </row>
    <row r="951" spans="1:6">
      <c r="A951" s="10" t="s">
        <v>1</v>
      </c>
      <c r="B951" s="10" t="s">
        <v>939</v>
      </c>
      <c r="C951" s="10" t="s">
        <v>886</v>
      </c>
      <c r="D951" s="11">
        <v>0.205509457642769</v>
      </c>
      <c r="E951" s="10">
        <v>1</v>
      </c>
      <c r="F951" s="11">
        <v>0.650310046667856</v>
      </c>
    </row>
    <row r="952" spans="1:6">
      <c r="A952" s="10" t="s">
        <v>1</v>
      </c>
      <c r="B952" s="10" t="s">
        <v>939</v>
      </c>
      <c r="C952" s="10" t="s">
        <v>11</v>
      </c>
      <c r="D952" s="10">
        <v>3.574958553878</v>
      </c>
      <c r="E952" s="10">
        <v>2</v>
      </c>
      <c r="F952" s="11">
        <v>0.167381560899159</v>
      </c>
    </row>
    <row r="953" spans="1:6">
      <c r="A953" s="10" t="s">
        <v>1</v>
      </c>
      <c r="B953" s="10" t="s">
        <v>940</v>
      </c>
      <c r="C953" s="10" t="s">
        <v>11</v>
      </c>
      <c r="D953" s="11">
        <v>0.00406192018749345</v>
      </c>
      <c r="E953" s="10">
        <v>1</v>
      </c>
      <c r="F953" s="11">
        <v>0.949182672413631</v>
      </c>
    </row>
    <row r="954" spans="1:6">
      <c r="A954" s="10" t="s">
        <v>1</v>
      </c>
      <c r="B954" s="10" t="s">
        <v>941</v>
      </c>
      <c r="C954" s="10" t="s">
        <v>11</v>
      </c>
      <c r="D954" s="11">
        <v>0.043660415092805</v>
      </c>
      <c r="E954" s="10">
        <v>1</v>
      </c>
      <c r="F954" s="11">
        <v>0.834486687248882</v>
      </c>
    </row>
    <row r="955" spans="1:6">
      <c r="A955" s="10" t="s">
        <v>1</v>
      </c>
      <c r="B955" s="10" t="s">
        <v>942</v>
      </c>
      <c r="C955" s="10" t="s">
        <v>886</v>
      </c>
      <c r="D955" s="11">
        <v>0.784146655949246</v>
      </c>
      <c r="E955" s="10">
        <v>5</v>
      </c>
      <c r="F955" s="11">
        <v>0.978033480086442</v>
      </c>
    </row>
    <row r="956" spans="1:6">
      <c r="A956" s="10" t="s">
        <v>1</v>
      </c>
      <c r="B956" s="10" t="s">
        <v>942</v>
      </c>
      <c r="C956" s="10" t="s">
        <v>11</v>
      </c>
      <c r="D956" s="11">
        <v>1.94779708255111</v>
      </c>
      <c r="E956" s="10">
        <v>6</v>
      </c>
      <c r="F956" s="11">
        <v>0.924436498659265</v>
      </c>
    </row>
    <row r="957" spans="1:6">
      <c r="A957" s="10" t="s">
        <v>1</v>
      </c>
      <c r="B957" s="10" t="s">
        <v>943</v>
      </c>
      <c r="C957" s="10" t="s">
        <v>11</v>
      </c>
      <c r="D957" s="11">
        <v>0.675066368673995</v>
      </c>
      <c r="E957" s="10">
        <v>1</v>
      </c>
      <c r="F957" s="11">
        <v>0.411290797007225</v>
      </c>
    </row>
    <row r="958" spans="1:6">
      <c r="A958" s="10" t="s">
        <v>1</v>
      </c>
      <c r="B958" s="10" t="s">
        <v>944</v>
      </c>
      <c r="C958" s="10" t="s">
        <v>886</v>
      </c>
      <c r="D958" s="11">
        <v>1.38601309515719</v>
      </c>
      <c r="E958" s="10">
        <v>2</v>
      </c>
      <c r="F958" s="11">
        <v>0.500070321435315</v>
      </c>
    </row>
    <row r="959" spans="1:6">
      <c r="A959" s="10" t="s">
        <v>1</v>
      </c>
      <c r="B959" s="10" t="s">
        <v>944</v>
      </c>
      <c r="C959" s="10" t="s">
        <v>11</v>
      </c>
      <c r="D959" s="11">
        <v>1.73763425770582</v>
      </c>
      <c r="E959" s="10">
        <v>3</v>
      </c>
      <c r="F959" s="11">
        <v>0.628599504995496</v>
      </c>
    </row>
    <row r="960" spans="1:6">
      <c r="A960" s="10" t="s">
        <v>1</v>
      </c>
      <c r="B960" s="10" t="s">
        <v>945</v>
      </c>
      <c r="C960" s="10" t="s">
        <v>886</v>
      </c>
      <c r="D960" s="11">
        <v>1.15893290585906</v>
      </c>
      <c r="E960" s="10">
        <v>1</v>
      </c>
      <c r="F960" s="11">
        <v>0.281686956325823</v>
      </c>
    </row>
    <row r="961" spans="1:6">
      <c r="A961" s="10" t="s">
        <v>1</v>
      </c>
      <c r="B961" s="10" t="s">
        <v>945</v>
      </c>
      <c r="C961" s="10" t="s">
        <v>11</v>
      </c>
      <c r="D961" s="11">
        <v>3.21725740351222</v>
      </c>
      <c r="E961" s="10">
        <v>2</v>
      </c>
      <c r="F961" s="11">
        <v>0.200161907635457</v>
      </c>
    </row>
    <row r="962" spans="1:6">
      <c r="A962" s="10" t="s">
        <v>1</v>
      </c>
      <c r="B962" s="10" t="s">
        <v>946</v>
      </c>
      <c r="C962" s="10" t="s">
        <v>886</v>
      </c>
      <c r="D962" s="10">
        <v>3.8575093726</v>
      </c>
      <c r="E962" s="10">
        <v>1</v>
      </c>
      <c r="F962" s="11">
        <v>0.0495237928327168</v>
      </c>
    </row>
    <row r="963" spans="1:6">
      <c r="A963" s="10" t="s">
        <v>1</v>
      </c>
      <c r="B963" s="10" t="s">
        <v>946</v>
      </c>
      <c r="C963" s="10" t="s">
        <v>11</v>
      </c>
      <c r="D963" s="11">
        <v>6.68897235761066</v>
      </c>
      <c r="E963" s="10">
        <v>2</v>
      </c>
      <c r="F963" s="11">
        <v>0.0352783372588519</v>
      </c>
    </row>
    <row r="964" spans="1:6">
      <c r="A964" s="10" t="s">
        <v>1</v>
      </c>
      <c r="B964" s="10" t="s">
        <v>947</v>
      </c>
      <c r="C964" s="10" t="s">
        <v>886</v>
      </c>
      <c r="D964" s="11">
        <v>0.782092186144304</v>
      </c>
      <c r="E964" s="10">
        <v>2</v>
      </c>
      <c r="F964" s="11">
        <v>0.676348980318452</v>
      </c>
    </row>
    <row r="965" spans="1:6">
      <c r="A965" s="10" t="s">
        <v>1</v>
      </c>
      <c r="B965" s="10" t="s">
        <v>947</v>
      </c>
      <c r="C965" s="10" t="s">
        <v>11</v>
      </c>
      <c r="D965" s="11">
        <v>1.8146283407218</v>
      </c>
      <c r="E965" s="10">
        <v>3</v>
      </c>
      <c r="F965" s="11">
        <v>0.611756830539407</v>
      </c>
    </row>
    <row r="966" spans="1:6">
      <c r="A966" s="10" t="s">
        <v>1</v>
      </c>
      <c r="B966" s="10" t="s">
        <v>948</v>
      </c>
      <c r="C966" s="10" t="s">
        <v>11</v>
      </c>
      <c r="D966" s="11">
        <v>0.77949374375252</v>
      </c>
      <c r="E966" s="10">
        <v>1</v>
      </c>
      <c r="F966" s="11">
        <v>0.377296015660544</v>
      </c>
    </row>
    <row r="967" spans="1:6">
      <c r="A967" s="10" t="s">
        <v>1</v>
      </c>
      <c r="B967" s="10" t="s">
        <v>949</v>
      </c>
      <c r="C967" s="10" t="s">
        <v>11</v>
      </c>
      <c r="D967" s="11">
        <v>0.878459858613479</v>
      </c>
      <c r="E967" s="10">
        <v>1</v>
      </c>
      <c r="F967" s="11">
        <v>0.348623858920723</v>
      </c>
    </row>
    <row r="968" spans="1:6">
      <c r="A968" s="10" t="s">
        <v>1</v>
      </c>
      <c r="B968" s="10" t="s">
        <v>950</v>
      </c>
      <c r="C968" s="10" t="s">
        <v>886</v>
      </c>
      <c r="D968" s="11">
        <v>1.41715013786333</v>
      </c>
      <c r="E968" s="10">
        <v>1</v>
      </c>
      <c r="F968" s="11">
        <v>0.233873046488661</v>
      </c>
    </row>
    <row r="969" spans="1:6">
      <c r="A969" s="10" t="s">
        <v>1</v>
      </c>
      <c r="B969" s="10" t="s">
        <v>950</v>
      </c>
      <c r="C969" s="10" t="s">
        <v>11</v>
      </c>
      <c r="D969" s="11">
        <v>3.44572770070129</v>
      </c>
      <c r="E969" s="10">
        <v>2</v>
      </c>
      <c r="F969" s="11">
        <v>0.178554062878454</v>
      </c>
    </row>
    <row r="970" spans="1:6">
      <c r="A970" s="10" t="s">
        <v>1</v>
      </c>
      <c r="B970" s="10" t="s">
        <v>951</v>
      </c>
      <c r="C970" s="10" t="s">
        <v>886</v>
      </c>
      <c r="D970" s="11">
        <v>0.0291381473330776</v>
      </c>
      <c r="E970" s="10">
        <v>1</v>
      </c>
      <c r="F970" s="11">
        <v>0.864460452092977</v>
      </c>
    </row>
    <row r="971" spans="1:6">
      <c r="A971" s="10" t="s">
        <v>1</v>
      </c>
      <c r="B971" s="10" t="s">
        <v>951</v>
      </c>
      <c r="C971" s="10" t="s">
        <v>11</v>
      </c>
      <c r="D971" s="11">
        <v>1.55321856413762</v>
      </c>
      <c r="E971" s="10">
        <v>2</v>
      </c>
      <c r="F971" s="11">
        <v>0.459962974908028</v>
      </c>
    </row>
    <row r="972" spans="1:6">
      <c r="A972" s="10" t="s">
        <v>1</v>
      </c>
      <c r="B972" s="10" t="s">
        <v>952</v>
      </c>
      <c r="C972" s="10" t="s">
        <v>886</v>
      </c>
      <c r="D972" s="11">
        <v>1.55961089492483</v>
      </c>
      <c r="E972" s="10">
        <v>3</v>
      </c>
      <c r="F972" s="11">
        <v>0.668582047660153</v>
      </c>
    </row>
    <row r="973" spans="1:6">
      <c r="A973" s="10" t="s">
        <v>1</v>
      </c>
      <c r="B973" s="10" t="s">
        <v>952</v>
      </c>
      <c r="C973" s="10" t="s">
        <v>11</v>
      </c>
      <c r="D973" s="11">
        <v>2.87769312514036</v>
      </c>
      <c r="E973" s="10">
        <v>4</v>
      </c>
      <c r="F973" s="11">
        <v>0.578497325634101</v>
      </c>
    </row>
    <row r="974" spans="1:6">
      <c r="A974" s="10" t="s">
        <v>1</v>
      </c>
      <c r="B974" s="10" t="s">
        <v>953</v>
      </c>
      <c r="C974" s="10" t="s">
        <v>886</v>
      </c>
      <c r="D974" s="11">
        <v>2.63816945018363</v>
      </c>
      <c r="E974" s="10">
        <v>2</v>
      </c>
      <c r="F974" s="11">
        <v>0.267379916132358</v>
      </c>
    </row>
    <row r="975" spans="1:6">
      <c r="A975" s="10" t="s">
        <v>1</v>
      </c>
      <c r="B975" s="10" t="s">
        <v>953</v>
      </c>
      <c r="C975" s="10" t="s">
        <v>11</v>
      </c>
      <c r="D975" s="11">
        <v>3.27543662590779</v>
      </c>
      <c r="E975" s="10">
        <v>3</v>
      </c>
      <c r="F975" s="11">
        <v>0.351076067197971</v>
      </c>
    </row>
    <row r="976" spans="1:6">
      <c r="A976" s="10" t="s">
        <v>1</v>
      </c>
      <c r="B976" s="10" t="s">
        <v>954</v>
      </c>
      <c r="C976" s="10" t="s">
        <v>11</v>
      </c>
      <c r="D976" s="11">
        <v>0.912680461098202</v>
      </c>
      <c r="E976" s="10">
        <v>1</v>
      </c>
      <c r="F976" s="11">
        <v>0.339404212438553</v>
      </c>
    </row>
    <row r="977" spans="1:6">
      <c r="A977" s="10" t="s">
        <v>1</v>
      </c>
      <c r="B977" s="10" t="s">
        <v>955</v>
      </c>
      <c r="C977" s="10" t="s">
        <v>11</v>
      </c>
      <c r="D977" s="11">
        <v>5.39703859753934</v>
      </c>
      <c r="E977" s="10">
        <v>1</v>
      </c>
      <c r="F977" s="11">
        <v>0.0201709492313678</v>
      </c>
    </row>
    <row r="978" spans="1:6">
      <c r="A978" s="10" t="s">
        <v>1</v>
      </c>
      <c r="B978" s="10" t="s">
        <v>956</v>
      </c>
      <c r="C978" s="10" t="s">
        <v>886</v>
      </c>
      <c r="D978" s="11">
        <v>6.98490125025013</v>
      </c>
      <c r="E978" s="10">
        <v>2</v>
      </c>
      <c r="F978" s="11">
        <v>0.030426217480231</v>
      </c>
    </row>
    <row r="979" spans="1:6">
      <c r="A979" s="10" t="s">
        <v>1</v>
      </c>
      <c r="B979" s="10" t="s">
        <v>956</v>
      </c>
      <c r="C979" s="10" t="s">
        <v>11</v>
      </c>
      <c r="D979" s="11">
        <v>7.57167511614192</v>
      </c>
      <c r="E979" s="10">
        <v>3</v>
      </c>
      <c r="F979" s="11">
        <v>0.0557451315011685</v>
      </c>
    </row>
    <row r="980" spans="1:6">
      <c r="A980" s="10" t="s">
        <v>1</v>
      </c>
      <c r="B980" s="10" t="s">
        <v>957</v>
      </c>
      <c r="C980" s="10" t="s">
        <v>11</v>
      </c>
      <c r="D980" s="11">
        <v>0.692237996949738</v>
      </c>
      <c r="E980" s="10">
        <v>1</v>
      </c>
      <c r="F980" s="11">
        <v>0.405404196603764</v>
      </c>
    </row>
    <row r="981" spans="1:6">
      <c r="A981" s="10" t="s">
        <v>1</v>
      </c>
      <c r="B981" s="10" t="s">
        <v>958</v>
      </c>
      <c r="C981" s="10" t="s">
        <v>886</v>
      </c>
      <c r="D981" s="11">
        <v>0.93176784292691</v>
      </c>
      <c r="E981" s="10">
        <v>1</v>
      </c>
      <c r="F981" s="11">
        <v>0.33440397315507</v>
      </c>
    </row>
    <row r="982" spans="1:6">
      <c r="A982" s="10" t="s">
        <v>1</v>
      </c>
      <c r="B982" s="10" t="s">
        <v>958</v>
      </c>
      <c r="C982" s="10" t="s">
        <v>11</v>
      </c>
      <c r="D982" s="11">
        <v>1.31934398721023</v>
      </c>
      <c r="E982" s="10">
        <v>2</v>
      </c>
      <c r="F982" s="11">
        <v>0.517020892841209</v>
      </c>
    </row>
    <row r="983" spans="1:6">
      <c r="A983" s="10" t="s">
        <v>1</v>
      </c>
      <c r="B983" s="10" t="s">
        <v>959</v>
      </c>
      <c r="C983" s="10" t="s">
        <v>886</v>
      </c>
      <c r="D983" s="11">
        <v>0.478951760044041</v>
      </c>
      <c r="E983" s="10">
        <v>1</v>
      </c>
      <c r="F983" s="11">
        <v>0.48889751026242</v>
      </c>
    </row>
    <row r="984" spans="1:6">
      <c r="A984" s="10" t="s">
        <v>1</v>
      </c>
      <c r="B984" s="10" t="s">
        <v>959</v>
      </c>
      <c r="C984" s="10" t="s">
        <v>11</v>
      </c>
      <c r="D984" s="11">
        <v>3.87936455801181</v>
      </c>
      <c r="E984" s="10">
        <v>2</v>
      </c>
      <c r="F984" s="11">
        <v>0.143749614793465</v>
      </c>
    </row>
    <row r="985" spans="1:6">
      <c r="A985" s="10" t="s">
        <v>1</v>
      </c>
      <c r="B985" s="10" t="s">
        <v>960</v>
      </c>
      <c r="C985" s="10" t="s">
        <v>11</v>
      </c>
      <c r="D985" s="11">
        <v>3.04254481818154</v>
      </c>
      <c r="E985" s="10">
        <v>1</v>
      </c>
      <c r="F985" s="11">
        <v>0.0811086736730667</v>
      </c>
    </row>
    <row r="986" spans="1:6">
      <c r="A986" s="10" t="s">
        <v>1</v>
      </c>
      <c r="B986" s="10" t="s">
        <v>961</v>
      </c>
      <c r="C986" s="10" t="s">
        <v>11</v>
      </c>
      <c r="D986" s="11">
        <v>1.49267191368211</v>
      </c>
      <c r="E986" s="10">
        <v>1</v>
      </c>
      <c r="F986" s="11">
        <v>0.221802359705443</v>
      </c>
    </row>
    <row r="987" spans="1:6">
      <c r="A987" s="10" t="s">
        <v>1</v>
      </c>
      <c r="B987" s="10" t="s">
        <v>962</v>
      </c>
      <c r="C987" s="10" t="s">
        <v>11</v>
      </c>
      <c r="D987" s="11">
        <v>0.764949152634187</v>
      </c>
      <c r="E987" s="10">
        <v>1</v>
      </c>
      <c r="F987" s="11">
        <v>0.381784122079879</v>
      </c>
    </row>
    <row r="988" spans="1:6">
      <c r="A988" s="10" t="s">
        <v>1</v>
      </c>
      <c r="B988" s="10" t="s">
        <v>963</v>
      </c>
      <c r="C988" s="10" t="s">
        <v>886</v>
      </c>
      <c r="D988" s="11">
        <v>0.0162181538902882</v>
      </c>
      <c r="E988" s="10">
        <v>1</v>
      </c>
      <c r="F988" s="11">
        <v>0.898662979874021</v>
      </c>
    </row>
    <row r="989" spans="1:6">
      <c r="A989" s="10" t="s">
        <v>1</v>
      </c>
      <c r="B989" s="10" t="s">
        <v>963</v>
      </c>
      <c r="C989" s="10" t="s">
        <v>11</v>
      </c>
      <c r="D989" s="11">
        <v>0.45424140815284</v>
      </c>
      <c r="E989" s="10">
        <v>2</v>
      </c>
      <c r="F989" s="11">
        <v>0.796824596508258</v>
      </c>
    </row>
    <row r="990" spans="1:6">
      <c r="A990" s="10" t="s">
        <v>1</v>
      </c>
      <c r="B990" s="10" t="s">
        <v>964</v>
      </c>
      <c r="C990" s="10" t="s">
        <v>886</v>
      </c>
      <c r="D990" s="11">
        <v>0.121044294956851</v>
      </c>
      <c r="E990" s="10">
        <v>1</v>
      </c>
      <c r="F990" s="11">
        <v>0.727904615916695</v>
      </c>
    </row>
    <row r="991" spans="1:6">
      <c r="A991" s="10" t="s">
        <v>1</v>
      </c>
      <c r="B991" s="10" t="s">
        <v>964</v>
      </c>
      <c r="C991" s="10" t="s">
        <v>11</v>
      </c>
      <c r="D991" s="11">
        <v>0.393139942221799</v>
      </c>
      <c r="E991" s="10">
        <v>2</v>
      </c>
      <c r="F991" s="11">
        <v>0.821543844948602</v>
      </c>
    </row>
    <row r="992" spans="1:6">
      <c r="A992" s="10" t="s">
        <v>1</v>
      </c>
      <c r="B992" s="10" t="s">
        <v>965</v>
      </c>
      <c r="C992" s="10" t="s">
        <v>886</v>
      </c>
      <c r="D992" s="11">
        <v>4.65648331723481</v>
      </c>
      <c r="E992" s="10">
        <v>1</v>
      </c>
      <c r="F992" s="11">
        <v>0.0309364921132572</v>
      </c>
    </row>
    <row r="993" spans="1:6">
      <c r="A993" s="10" t="s">
        <v>1</v>
      </c>
      <c r="B993" s="10" t="s">
        <v>965</v>
      </c>
      <c r="C993" s="10" t="s">
        <v>11</v>
      </c>
      <c r="D993" s="11">
        <v>6.25405034890475</v>
      </c>
      <c r="E993" s="10">
        <v>2</v>
      </c>
      <c r="F993" s="11">
        <v>0.0438480437070921</v>
      </c>
    </row>
    <row r="994" spans="1:6">
      <c r="A994" s="10" t="s">
        <v>1</v>
      </c>
      <c r="B994" s="10" t="s">
        <v>966</v>
      </c>
      <c r="C994" s="10" t="s">
        <v>11</v>
      </c>
      <c r="D994" s="11">
        <v>0.0810526497173641</v>
      </c>
      <c r="E994" s="10">
        <v>1</v>
      </c>
      <c r="F994" s="11">
        <v>0.775875928726072</v>
      </c>
    </row>
    <row r="995" spans="1:6">
      <c r="A995" s="10" t="s">
        <v>1</v>
      </c>
      <c r="B995" s="10" t="s">
        <v>967</v>
      </c>
      <c r="C995" s="10" t="s">
        <v>11</v>
      </c>
      <c r="D995" s="11">
        <v>0.0990194915073397</v>
      </c>
      <c r="E995" s="10">
        <v>1</v>
      </c>
      <c r="F995" s="11">
        <v>0.753009470361882</v>
      </c>
    </row>
    <row r="996" spans="1:6">
      <c r="A996" s="10" t="s">
        <v>1</v>
      </c>
      <c r="B996" s="10" t="s">
        <v>968</v>
      </c>
      <c r="C996" s="10" t="s">
        <v>886</v>
      </c>
      <c r="D996" s="11">
        <v>4.25370861925965</v>
      </c>
      <c r="E996" s="10">
        <v>3</v>
      </c>
      <c r="F996" s="11">
        <v>0.235339343342868</v>
      </c>
    </row>
    <row r="997" spans="1:6">
      <c r="A997" s="10" t="s">
        <v>1</v>
      </c>
      <c r="B997" s="10" t="s">
        <v>968</v>
      </c>
      <c r="C997" s="10" t="s">
        <v>11</v>
      </c>
      <c r="D997" s="11">
        <v>5.55323758928406</v>
      </c>
      <c r="E997" s="10">
        <v>4</v>
      </c>
      <c r="F997" s="11">
        <v>0.235089335953256</v>
      </c>
    </row>
    <row r="998" spans="1:6">
      <c r="A998" s="10" t="s">
        <v>1</v>
      </c>
      <c r="B998" s="10" t="s">
        <v>969</v>
      </c>
      <c r="C998" s="10" t="s">
        <v>11</v>
      </c>
      <c r="D998" s="11">
        <v>0.0950643123086906</v>
      </c>
      <c r="E998" s="10">
        <v>1</v>
      </c>
      <c r="F998" s="11">
        <v>0.757835036558678</v>
      </c>
    </row>
    <row r="999" spans="1:6">
      <c r="A999" s="10" t="s">
        <v>1</v>
      </c>
      <c r="B999" s="10" t="s">
        <v>970</v>
      </c>
      <c r="C999" s="10" t="s">
        <v>11</v>
      </c>
      <c r="D999" s="11">
        <v>5.29500431385584</v>
      </c>
      <c r="E999" s="10">
        <v>1</v>
      </c>
      <c r="F999" s="11">
        <v>0.0213866779859951</v>
      </c>
    </row>
    <row r="1000" spans="1:6">
      <c r="A1000" s="10" t="s">
        <v>1</v>
      </c>
      <c r="B1000" s="10" t="s">
        <v>971</v>
      </c>
      <c r="C1000" s="10" t="s">
        <v>11</v>
      </c>
      <c r="D1000" s="11">
        <v>1.17797085353501</v>
      </c>
      <c r="E1000" s="10">
        <v>1</v>
      </c>
      <c r="F1000" s="11">
        <v>0.277769476881868</v>
      </c>
    </row>
    <row r="1001" spans="1:6">
      <c r="A1001" s="10" t="s">
        <v>1</v>
      </c>
      <c r="B1001" s="10" t="s">
        <v>972</v>
      </c>
      <c r="C1001" s="10" t="s">
        <v>11</v>
      </c>
      <c r="D1001" s="11">
        <v>0.383715517163688</v>
      </c>
      <c r="E1001" s="10">
        <v>1</v>
      </c>
      <c r="F1001" s="11">
        <v>0.535621431695065</v>
      </c>
    </row>
    <row r="1002" spans="1:6">
      <c r="A1002" s="10" t="s">
        <v>1</v>
      </c>
      <c r="B1002" s="10" t="s">
        <v>973</v>
      </c>
      <c r="C1002" s="10" t="s">
        <v>886</v>
      </c>
      <c r="D1002" s="11">
        <v>1.04000807929865</v>
      </c>
      <c r="E1002" s="10">
        <v>1</v>
      </c>
      <c r="F1002" s="11">
        <v>0.307819592885362</v>
      </c>
    </row>
    <row r="1003" spans="1:6">
      <c r="A1003" s="10" t="s">
        <v>1</v>
      </c>
      <c r="B1003" s="10" t="s">
        <v>973</v>
      </c>
      <c r="C1003" s="10" t="s">
        <v>11</v>
      </c>
      <c r="D1003" s="11">
        <v>1.13234637434624</v>
      </c>
      <c r="E1003" s="10">
        <v>2</v>
      </c>
      <c r="F1003" s="11">
        <v>0.567693744907138</v>
      </c>
    </row>
    <row r="1004" spans="1:6">
      <c r="A1004" s="10" t="s">
        <v>1</v>
      </c>
      <c r="B1004" s="10" t="s">
        <v>974</v>
      </c>
      <c r="C1004" s="10" t="s">
        <v>11</v>
      </c>
      <c r="D1004" s="11">
        <v>0.763053837400985</v>
      </c>
      <c r="E1004" s="10">
        <v>1</v>
      </c>
      <c r="F1004" s="11">
        <v>0.382374518533856</v>
      </c>
    </row>
    <row r="1005" spans="1:6">
      <c r="A1005" s="10" t="s">
        <v>1</v>
      </c>
      <c r="B1005" s="10" t="s">
        <v>975</v>
      </c>
      <c r="C1005" s="10" t="s">
        <v>886</v>
      </c>
      <c r="D1005" s="11">
        <v>0.0231331739632527</v>
      </c>
      <c r="E1005" s="10">
        <v>1</v>
      </c>
      <c r="F1005" s="11">
        <v>0.879111268961098</v>
      </c>
    </row>
    <row r="1006" spans="1:6">
      <c r="A1006" s="10" t="s">
        <v>1</v>
      </c>
      <c r="B1006" s="10" t="s">
        <v>975</v>
      </c>
      <c r="C1006" s="10" t="s">
        <v>11</v>
      </c>
      <c r="D1006" s="11">
        <v>0.635916087871751</v>
      </c>
      <c r="E1006" s="10">
        <v>2</v>
      </c>
      <c r="F1006" s="11">
        <v>0.727633316404256</v>
      </c>
    </row>
    <row r="1007" spans="1:6">
      <c r="A1007" s="10" t="s">
        <v>1</v>
      </c>
      <c r="B1007" s="10" t="s">
        <v>976</v>
      </c>
      <c r="C1007" s="10" t="s">
        <v>11</v>
      </c>
      <c r="D1007" s="11">
        <v>0.0343697515204425</v>
      </c>
      <c r="E1007" s="10">
        <v>1</v>
      </c>
      <c r="F1007" s="11">
        <v>0.85292251796998</v>
      </c>
    </row>
    <row r="1008" spans="1:6">
      <c r="A1008" s="10" t="s">
        <v>1</v>
      </c>
      <c r="B1008" s="10" t="s">
        <v>977</v>
      </c>
      <c r="C1008" s="10" t="s">
        <v>11</v>
      </c>
      <c r="D1008" s="11">
        <v>0.00663975252225702</v>
      </c>
      <c r="E1008" s="10">
        <v>1</v>
      </c>
      <c r="F1008" s="11">
        <v>0.935056510646252</v>
      </c>
    </row>
    <row r="1009" spans="1:6">
      <c r="A1009" s="10" t="s">
        <v>1</v>
      </c>
      <c r="B1009" s="10" t="s">
        <v>978</v>
      </c>
      <c r="C1009" s="10" t="s">
        <v>11</v>
      </c>
      <c r="D1009" s="11">
        <v>0.126984134273593</v>
      </c>
      <c r="E1009" s="10">
        <v>1</v>
      </c>
      <c r="F1009" s="11">
        <v>0.721579717430379</v>
      </c>
    </row>
    <row r="1010" spans="1:6">
      <c r="A1010" s="10" t="s">
        <v>1</v>
      </c>
      <c r="B1010" s="10" t="s">
        <v>979</v>
      </c>
      <c r="C1010" s="10" t="s">
        <v>11</v>
      </c>
      <c r="D1010" s="11">
        <v>1.25367234568302</v>
      </c>
      <c r="E1010" s="10">
        <v>1</v>
      </c>
      <c r="F1010" s="11">
        <v>0.262852236538973</v>
      </c>
    </row>
    <row r="1011" spans="1:6">
      <c r="A1011" s="10" t="s">
        <v>1</v>
      </c>
      <c r="B1011" s="10" t="s">
        <v>980</v>
      </c>
      <c r="C1011" s="10" t="s">
        <v>886</v>
      </c>
      <c r="D1011" s="11">
        <v>1.20984797887064</v>
      </c>
      <c r="E1011" s="10">
        <v>3</v>
      </c>
      <c r="F1011" s="11">
        <v>0.750643341552004</v>
      </c>
    </row>
    <row r="1012" spans="1:6">
      <c r="A1012" s="10" t="s">
        <v>1</v>
      </c>
      <c r="B1012" s="10" t="s">
        <v>980</v>
      </c>
      <c r="C1012" s="10" t="s">
        <v>11</v>
      </c>
      <c r="D1012" s="11">
        <v>2.26162208249102</v>
      </c>
      <c r="E1012" s="10">
        <v>4</v>
      </c>
      <c r="F1012" s="11">
        <v>0.687764797593123</v>
      </c>
    </row>
    <row r="1013" spans="1:6">
      <c r="A1013" s="10" t="s">
        <v>1</v>
      </c>
      <c r="B1013" s="10" t="s">
        <v>981</v>
      </c>
      <c r="C1013" s="10" t="s">
        <v>886</v>
      </c>
      <c r="D1013" s="11">
        <v>14.8517442763066</v>
      </c>
      <c r="E1013" s="10">
        <v>3</v>
      </c>
      <c r="F1013" s="11">
        <v>0.00194782820351789</v>
      </c>
    </row>
    <row r="1014" spans="1:6">
      <c r="A1014" s="10" t="s">
        <v>1</v>
      </c>
      <c r="B1014" s="10" t="s">
        <v>981</v>
      </c>
      <c r="C1014" s="10" t="s">
        <v>11</v>
      </c>
      <c r="D1014" s="11">
        <v>14.8580957130974</v>
      </c>
      <c r="E1014" s="10">
        <v>4</v>
      </c>
      <c r="F1014" s="11">
        <v>0.00500476891583827</v>
      </c>
    </row>
    <row r="1015" spans="1:6">
      <c r="A1015" s="10" t="s">
        <v>1</v>
      </c>
      <c r="B1015" s="10" t="s">
        <v>982</v>
      </c>
      <c r="C1015" s="10" t="s">
        <v>886</v>
      </c>
      <c r="D1015" s="11">
        <v>3.06715547794761</v>
      </c>
      <c r="E1015" s="10">
        <v>2</v>
      </c>
      <c r="F1015" s="11">
        <v>0.215762343420245</v>
      </c>
    </row>
    <row r="1016" spans="1:6">
      <c r="A1016" s="10" t="s">
        <v>1</v>
      </c>
      <c r="B1016" s="10" t="s">
        <v>982</v>
      </c>
      <c r="C1016" s="10" t="s">
        <v>11</v>
      </c>
      <c r="D1016" s="11">
        <v>3.84688374521883</v>
      </c>
      <c r="E1016" s="10">
        <v>3</v>
      </c>
      <c r="F1016" s="11">
        <v>0.27847966051017</v>
      </c>
    </row>
    <row r="1017" spans="1:6">
      <c r="A1017" s="10" t="s">
        <v>1</v>
      </c>
      <c r="B1017" s="10" t="s">
        <v>983</v>
      </c>
      <c r="C1017" s="10" t="s">
        <v>11</v>
      </c>
      <c r="D1017" s="11">
        <v>2.32818936892308</v>
      </c>
      <c r="E1017" s="10">
        <v>1</v>
      </c>
      <c r="F1017" s="11">
        <v>0.127049580479325</v>
      </c>
    </row>
    <row r="1018" spans="1:6">
      <c r="A1018" s="10" t="s">
        <v>1</v>
      </c>
      <c r="B1018" s="10" t="s">
        <v>984</v>
      </c>
      <c r="C1018" s="10" t="s">
        <v>11</v>
      </c>
      <c r="D1018" s="11">
        <v>0.080387207942977</v>
      </c>
      <c r="E1018" s="10">
        <v>1</v>
      </c>
      <c r="F1018" s="11">
        <v>0.776773362905385</v>
      </c>
    </row>
    <row r="1019" spans="1:6">
      <c r="A1019" s="10" t="s">
        <v>1</v>
      </c>
      <c r="B1019" s="10" t="s">
        <v>985</v>
      </c>
      <c r="C1019" s="10" t="s">
        <v>11</v>
      </c>
      <c r="D1019" s="11">
        <v>0.0930966980439647</v>
      </c>
      <c r="E1019" s="10">
        <v>1</v>
      </c>
      <c r="F1019" s="11">
        <v>0.760276651714847</v>
      </c>
    </row>
    <row r="1020" spans="1:6">
      <c r="A1020" s="10" t="s">
        <v>1</v>
      </c>
      <c r="B1020" s="10" t="s">
        <v>986</v>
      </c>
      <c r="C1020" s="10" t="s">
        <v>886</v>
      </c>
      <c r="D1020" s="11">
        <v>7.50201364012528</v>
      </c>
      <c r="E1020" s="10">
        <v>4</v>
      </c>
      <c r="F1020" s="11">
        <v>0.111620532569693</v>
      </c>
    </row>
    <row r="1021" spans="1:6">
      <c r="A1021" s="10" t="s">
        <v>1</v>
      </c>
      <c r="B1021" s="10" t="s">
        <v>986</v>
      </c>
      <c r="C1021" s="10" t="s">
        <v>11</v>
      </c>
      <c r="D1021" s="11">
        <v>7.98089361872556</v>
      </c>
      <c r="E1021" s="10">
        <v>5</v>
      </c>
      <c r="F1021" s="11">
        <v>0.157291766039391</v>
      </c>
    </row>
    <row r="1022" spans="1:6">
      <c r="A1022" s="10" t="s">
        <v>1</v>
      </c>
      <c r="B1022" s="10" t="s">
        <v>987</v>
      </c>
      <c r="C1022" s="10" t="s">
        <v>11</v>
      </c>
      <c r="D1022" s="11">
        <v>0.0164944596174514</v>
      </c>
      <c r="E1022" s="10">
        <v>1</v>
      </c>
      <c r="F1022" s="11">
        <v>0.897808091289263</v>
      </c>
    </row>
    <row r="1023" spans="1:6">
      <c r="A1023" s="10" t="s">
        <v>1</v>
      </c>
      <c r="B1023" s="10" t="s">
        <v>988</v>
      </c>
      <c r="C1023" s="10" t="s">
        <v>11</v>
      </c>
      <c r="D1023" s="11">
        <v>0.122535304050789</v>
      </c>
      <c r="E1023" s="10">
        <v>1</v>
      </c>
      <c r="F1023" s="11">
        <v>0.726300850697271</v>
      </c>
    </row>
    <row r="1024" spans="1:6">
      <c r="A1024" s="10" t="s">
        <v>1</v>
      </c>
      <c r="B1024" s="10" t="s">
        <v>989</v>
      </c>
      <c r="C1024" s="10" t="s">
        <v>11</v>
      </c>
      <c r="D1024" s="11">
        <v>6.22928386174681</v>
      </c>
      <c r="E1024" s="10">
        <v>1</v>
      </c>
      <c r="F1024" s="11">
        <v>0.0125654543702845</v>
      </c>
    </row>
    <row r="1025" spans="1:6">
      <c r="A1025" s="10" t="s">
        <v>1</v>
      </c>
      <c r="B1025" s="10" t="s">
        <v>990</v>
      </c>
      <c r="C1025" s="10" t="s">
        <v>11</v>
      </c>
      <c r="D1025" s="11">
        <v>2.47774351190495</v>
      </c>
      <c r="E1025" s="10">
        <v>1</v>
      </c>
      <c r="F1025" s="11">
        <v>0.11546780540776</v>
      </c>
    </row>
    <row r="1026" spans="1:6">
      <c r="A1026" s="10" t="s">
        <v>1</v>
      </c>
      <c r="B1026" s="10" t="s">
        <v>991</v>
      </c>
      <c r="C1026" s="10" t="s">
        <v>11</v>
      </c>
      <c r="D1026" s="11">
        <v>4.04543875046933</v>
      </c>
      <c r="E1026" s="10">
        <v>1</v>
      </c>
      <c r="F1026" s="11">
        <v>0.0442908641319824</v>
      </c>
    </row>
    <row r="1027" spans="1:6">
      <c r="A1027" s="10" t="s">
        <v>1</v>
      </c>
      <c r="B1027" s="10" t="s">
        <v>992</v>
      </c>
      <c r="C1027" s="10" t="s">
        <v>886</v>
      </c>
      <c r="D1027" s="11">
        <v>2.79350710689591</v>
      </c>
      <c r="E1027" s="10">
        <v>1</v>
      </c>
      <c r="F1027" s="11">
        <v>0.0946468798283613</v>
      </c>
    </row>
    <row r="1028" spans="1:6">
      <c r="A1028" s="10" t="s">
        <v>1</v>
      </c>
      <c r="B1028" s="10" t="s">
        <v>992</v>
      </c>
      <c r="C1028" s="10" t="s">
        <v>11</v>
      </c>
      <c r="D1028" s="11">
        <v>5.50322248169428</v>
      </c>
      <c r="E1028" s="10">
        <v>2</v>
      </c>
      <c r="F1028" s="11">
        <v>0.0638249409623777</v>
      </c>
    </row>
    <row r="1029" spans="1:6">
      <c r="A1029" s="10" t="s">
        <v>1</v>
      </c>
      <c r="B1029" s="10" t="s">
        <v>993</v>
      </c>
      <c r="C1029" s="10" t="s">
        <v>886</v>
      </c>
      <c r="D1029" s="11">
        <v>6.80188886218068</v>
      </c>
      <c r="E1029" s="10">
        <v>2</v>
      </c>
      <c r="F1029" s="11">
        <v>0.0333417660855503</v>
      </c>
    </row>
    <row r="1030" spans="1:6">
      <c r="A1030" s="10" t="s">
        <v>1</v>
      </c>
      <c r="B1030" s="10" t="s">
        <v>993</v>
      </c>
      <c r="C1030" s="10" t="s">
        <v>11</v>
      </c>
      <c r="D1030" s="11">
        <v>6.89689067559813</v>
      </c>
      <c r="E1030" s="10">
        <v>3</v>
      </c>
      <c r="F1030" s="11">
        <v>0.0752578504340677</v>
      </c>
    </row>
    <row r="1031" spans="1:6">
      <c r="A1031" s="10" t="s">
        <v>1</v>
      </c>
      <c r="B1031" s="10" t="s">
        <v>994</v>
      </c>
      <c r="C1031" s="10" t="s">
        <v>886</v>
      </c>
      <c r="D1031" s="11">
        <v>1.02886664730478</v>
      </c>
      <c r="E1031" s="10">
        <v>1</v>
      </c>
      <c r="F1031" s="11">
        <v>0.310425008325662</v>
      </c>
    </row>
    <row r="1032" spans="1:6">
      <c r="A1032" s="10" t="s">
        <v>1</v>
      </c>
      <c r="B1032" s="10" t="s">
        <v>994</v>
      </c>
      <c r="C1032" s="10" t="s">
        <v>11</v>
      </c>
      <c r="D1032" s="11">
        <v>1.11606490632946</v>
      </c>
      <c r="E1032" s="10">
        <v>2</v>
      </c>
      <c r="F1032" s="11">
        <v>0.572334050804004</v>
      </c>
    </row>
    <row r="1033" spans="1:6">
      <c r="A1033" s="10" t="s">
        <v>1</v>
      </c>
      <c r="B1033" s="10" t="s">
        <v>995</v>
      </c>
      <c r="C1033" s="10" t="s">
        <v>11</v>
      </c>
      <c r="D1033" s="11">
        <v>2.66257250048946</v>
      </c>
      <c r="E1033" s="10">
        <v>1</v>
      </c>
      <c r="F1033" s="11">
        <v>0.102734458794043</v>
      </c>
    </row>
    <row r="1034" spans="1:6">
      <c r="A1034" s="10" t="s">
        <v>1</v>
      </c>
      <c r="B1034" s="10" t="s">
        <v>996</v>
      </c>
      <c r="C1034" s="10" t="s">
        <v>11</v>
      </c>
      <c r="D1034" s="11">
        <v>0.13835502351859</v>
      </c>
      <c r="E1034" s="10">
        <v>1</v>
      </c>
      <c r="F1034" s="11">
        <v>0.70992184874598</v>
      </c>
    </row>
    <row r="1035" spans="1:6">
      <c r="A1035" s="10" t="s">
        <v>1</v>
      </c>
      <c r="B1035" s="10" t="s">
        <v>997</v>
      </c>
      <c r="C1035" s="10" t="s">
        <v>886</v>
      </c>
      <c r="D1035" s="11">
        <v>0.19783500218736</v>
      </c>
      <c r="E1035" s="10">
        <v>1</v>
      </c>
      <c r="F1035" s="11">
        <v>0.656474074373719</v>
      </c>
    </row>
    <row r="1036" spans="1:6">
      <c r="A1036" s="10" t="s">
        <v>1</v>
      </c>
      <c r="B1036" s="10" t="s">
        <v>997</v>
      </c>
      <c r="C1036" s="10" t="s">
        <v>11</v>
      </c>
      <c r="D1036" s="11">
        <v>1.41921697535519</v>
      </c>
      <c r="E1036" s="10">
        <v>2</v>
      </c>
      <c r="F1036" s="11">
        <v>0.491836719907506</v>
      </c>
    </row>
    <row r="1037" spans="1:6">
      <c r="A1037" s="10" t="s">
        <v>1</v>
      </c>
      <c r="B1037" s="10" t="s">
        <v>998</v>
      </c>
      <c r="C1037" s="10" t="s">
        <v>11</v>
      </c>
      <c r="D1037" s="11">
        <v>0.827373721062831</v>
      </c>
      <c r="E1037" s="10">
        <v>1</v>
      </c>
      <c r="F1037" s="11">
        <v>0.36303304590143</v>
      </c>
    </row>
    <row r="1038" spans="1:6">
      <c r="A1038" s="10" t="s">
        <v>1</v>
      </c>
      <c r="B1038" s="10" t="s">
        <v>999</v>
      </c>
      <c r="C1038" s="10" t="s">
        <v>886</v>
      </c>
      <c r="D1038" s="11">
        <v>0.501599140850449</v>
      </c>
      <c r="E1038" s="10">
        <v>1</v>
      </c>
      <c r="F1038" s="11">
        <v>0.478798315081812</v>
      </c>
    </row>
    <row r="1039" spans="1:6">
      <c r="A1039" s="10" t="s">
        <v>1</v>
      </c>
      <c r="B1039" s="10" t="s">
        <v>999</v>
      </c>
      <c r="C1039" s="10" t="s">
        <v>11</v>
      </c>
      <c r="D1039" s="11">
        <v>1.23560086803838</v>
      </c>
      <c r="E1039" s="10">
        <v>2</v>
      </c>
      <c r="F1039" s="11">
        <v>0.539128984145743</v>
      </c>
    </row>
    <row r="1040" spans="1:6">
      <c r="A1040" s="10" t="s">
        <v>1</v>
      </c>
      <c r="B1040" s="10" t="s">
        <v>1000</v>
      </c>
      <c r="C1040" s="10" t="s">
        <v>886</v>
      </c>
      <c r="D1040" s="11">
        <v>0.0018299559487914</v>
      </c>
      <c r="E1040" s="10">
        <v>1</v>
      </c>
      <c r="F1040" s="11">
        <v>0.96587851382998</v>
      </c>
    </row>
    <row r="1041" spans="1:6">
      <c r="A1041" s="10" t="s">
        <v>1</v>
      </c>
      <c r="B1041" s="10" t="s">
        <v>1000</v>
      </c>
      <c r="C1041" s="10" t="s">
        <v>11</v>
      </c>
      <c r="D1041" s="11">
        <v>0.008775180904041</v>
      </c>
      <c r="E1041" s="10">
        <v>2</v>
      </c>
      <c r="F1041" s="11">
        <v>0.995622020960848</v>
      </c>
    </row>
    <row r="1042" spans="1:6">
      <c r="A1042" s="10" t="s">
        <v>1</v>
      </c>
      <c r="B1042" s="10" t="s">
        <v>1001</v>
      </c>
      <c r="C1042" s="10" t="s">
        <v>11</v>
      </c>
      <c r="D1042" s="11">
        <v>0.00246077149185631</v>
      </c>
      <c r="E1042" s="10">
        <v>1</v>
      </c>
      <c r="F1042" s="11">
        <v>0.960436234639924</v>
      </c>
    </row>
    <row r="1043" spans="1:6">
      <c r="A1043" s="10" t="s">
        <v>1</v>
      </c>
      <c r="B1043" s="10" t="s">
        <v>1002</v>
      </c>
      <c r="C1043" s="10" t="s">
        <v>886</v>
      </c>
      <c r="D1043" s="11">
        <v>0.237368376890111</v>
      </c>
      <c r="E1043" s="10">
        <v>2</v>
      </c>
      <c r="F1043" s="11">
        <v>0.888088225002278</v>
      </c>
    </row>
    <row r="1044" spans="1:6">
      <c r="A1044" s="10" t="s">
        <v>1</v>
      </c>
      <c r="B1044" s="10" t="s">
        <v>1002</v>
      </c>
      <c r="C1044" s="10" t="s">
        <v>11</v>
      </c>
      <c r="D1044" s="11">
        <v>0.862930900940647</v>
      </c>
      <c r="E1044" s="10">
        <v>3</v>
      </c>
      <c r="F1044" s="11">
        <v>0.83436294289337</v>
      </c>
    </row>
    <row r="1045" spans="1:6">
      <c r="A1045" s="10" t="s">
        <v>1</v>
      </c>
      <c r="B1045" s="10" t="s">
        <v>1003</v>
      </c>
      <c r="C1045" s="10" t="s">
        <v>11</v>
      </c>
      <c r="D1045" s="11">
        <v>7.34137590544699</v>
      </c>
      <c r="E1045" s="10">
        <v>1</v>
      </c>
      <c r="F1045" s="11">
        <v>0.00673852428555002</v>
      </c>
    </row>
    <row r="1046" spans="1:6">
      <c r="A1046" s="10" t="s">
        <v>1</v>
      </c>
      <c r="B1046" s="10" t="s">
        <v>1004</v>
      </c>
      <c r="C1046" s="10" t="s">
        <v>11</v>
      </c>
      <c r="D1046" s="11">
        <v>0.202937322081448</v>
      </c>
      <c r="E1046" s="10">
        <v>1</v>
      </c>
      <c r="F1046" s="11">
        <v>0.652360298032183</v>
      </c>
    </row>
    <row r="1047" spans="1:6">
      <c r="A1047" s="10" t="s">
        <v>1</v>
      </c>
      <c r="B1047" s="10" t="s">
        <v>1005</v>
      </c>
      <c r="C1047" s="10" t="s">
        <v>886</v>
      </c>
      <c r="D1047" s="11">
        <v>0.600898227311916</v>
      </c>
      <c r="E1047" s="10">
        <v>1</v>
      </c>
      <c r="F1047" s="11">
        <v>0.438235516759161</v>
      </c>
    </row>
    <row r="1048" spans="1:6">
      <c r="A1048" s="10" t="s">
        <v>1</v>
      </c>
      <c r="B1048" s="10" t="s">
        <v>1005</v>
      </c>
      <c r="C1048" s="10" t="s">
        <v>11</v>
      </c>
      <c r="D1048" s="11">
        <v>0.852419016171136</v>
      </c>
      <c r="E1048" s="10">
        <v>2</v>
      </c>
      <c r="F1048" s="11">
        <v>0.65297952329901</v>
      </c>
    </row>
    <row r="1049" spans="1:6">
      <c r="A1049" s="10" t="s">
        <v>1</v>
      </c>
      <c r="B1049" s="10" t="s">
        <v>1006</v>
      </c>
      <c r="C1049" s="10" t="s">
        <v>886</v>
      </c>
      <c r="D1049" s="11">
        <v>1.02890007916718</v>
      </c>
      <c r="E1049" s="10">
        <v>2</v>
      </c>
      <c r="F1049" s="11">
        <v>0.597829286669582</v>
      </c>
    </row>
    <row r="1050" spans="1:6">
      <c r="A1050" s="10" t="s">
        <v>1</v>
      </c>
      <c r="B1050" s="10" t="s">
        <v>1006</v>
      </c>
      <c r="C1050" s="10" t="s">
        <v>11</v>
      </c>
      <c r="D1050" s="11">
        <v>2.95844222153789</v>
      </c>
      <c r="E1050" s="10">
        <v>3</v>
      </c>
      <c r="F1050" s="11">
        <v>0.398077049137382</v>
      </c>
    </row>
    <row r="1051" spans="1:6">
      <c r="A1051" s="10" t="s">
        <v>1</v>
      </c>
      <c r="B1051" s="10" t="s">
        <v>1007</v>
      </c>
      <c r="C1051" s="10" t="s">
        <v>886</v>
      </c>
      <c r="D1051" s="11">
        <v>0.284948398185373</v>
      </c>
      <c r="E1051" s="10">
        <v>1</v>
      </c>
      <c r="F1051" s="11">
        <v>0.59347605216851</v>
      </c>
    </row>
    <row r="1052" spans="1:6">
      <c r="A1052" s="10" t="s">
        <v>1</v>
      </c>
      <c r="B1052" s="10" t="s">
        <v>1007</v>
      </c>
      <c r="C1052" s="10" t="s">
        <v>11</v>
      </c>
      <c r="D1052" s="11">
        <v>1.25297714708195</v>
      </c>
      <c r="E1052" s="10">
        <v>2</v>
      </c>
      <c r="F1052" s="11">
        <v>0.534465245254681</v>
      </c>
    </row>
    <row r="1053" spans="1:6">
      <c r="A1053" s="10" t="s">
        <v>1</v>
      </c>
      <c r="B1053" s="10" t="s">
        <v>1008</v>
      </c>
      <c r="C1053" s="10" t="s">
        <v>886</v>
      </c>
      <c r="D1053" s="11">
        <v>2.69011057050799</v>
      </c>
      <c r="E1053" s="10">
        <v>2</v>
      </c>
      <c r="F1053" s="11">
        <v>0.260525304254208</v>
      </c>
    </row>
    <row r="1054" spans="1:6">
      <c r="A1054" s="10" t="s">
        <v>1</v>
      </c>
      <c r="B1054" s="10" t="s">
        <v>1008</v>
      </c>
      <c r="C1054" s="10" t="s">
        <v>11</v>
      </c>
      <c r="D1054" s="11">
        <v>2.99121667389957</v>
      </c>
      <c r="E1054" s="10">
        <v>3</v>
      </c>
      <c r="F1054" s="11">
        <v>0.392981375771535</v>
      </c>
    </row>
    <row r="1055" spans="1:6">
      <c r="A1055" s="10" t="s">
        <v>1</v>
      </c>
      <c r="B1055" s="10" t="s">
        <v>1009</v>
      </c>
      <c r="C1055" s="10" t="s">
        <v>11</v>
      </c>
      <c r="D1055" s="11">
        <v>15.5226115067112</v>
      </c>
      <c r="E1055" s="10">
        <v>1</v>
      </c>
      <c r="F1055" s="12">
        <v>8.15242272974155e-5</v>
      </c>
    </row>
    <row r="1056" spans="1:6">
      <c r="A1056" s="10" t="s">
        <v>1</v>
      </c>
      <c r="B1056" s="10" t="s">
        <v>1010</v>
      </c>
      <c r="C1056" s="10" t="s">
        <v>11</v>
      </c>
      <c r="D1056" s="11">
        <v>0.00228818624929478</v>
      </c>
      <c r="E1056" s="10">
        <v>1</v>
      </c>
      <c r="F1056" s="11">
        <v>0.961847750634623</v>
      </c>
    </row>
    <row r="1057" spans="1:6">
      <c r="A1057" s="10" t="s">
        <v>1</v>
      </c>
      <c r="B1057" s="10" t="s">
        <v>1011</v>
      </c>
      <c r="C1057" s="10" t="s">
        <v>11</v>
      </c>
      <c r="D1057" s="11">
        <v>0.203751681157776</v>
      </c>
      <c r="E1057" s="10">
        <v>1</v>
      </c>
      <c r="F1057" s="11">
        <v>0.651709487844386</v>
      </c>
    </row>
    <row r="1058" spans="1:6">
      <c r="A1058" s="10" t="s">
        <v>1</v>
      </c>
      <c r="B1058" s="10" t="s">
        <v>1012</v>
      </c>
      <c r="C1058" s="10" t="s">
        <v>886</v>
      </c>
      <c r="D1058" s="11">
        <v>1.58179102440909</v>
      </c>
      <c r="E1058" s="10">
        <v>2</v>
      </c>
      <c r="F1058" s="11">
        <v>0.453438553653527</v>
      </c>
    </row>
    <row r="1059" spans="1:6">
      <c r="A1059" s="10" t="s">
        <v>1</v>
      </c>
      <c r="B1059" s="10" t="s">
        <v>1012</v>
      </c>
      <c r="C1059" s="10" t="s">
        <v>11</v>
      </c>
      <c r="D1059" s="11">
        <v>1.79440940144472</v>
      </c>
      <c r="E1059" s="10">
        <v>3</v>
      </c>
      <c r="F1059" s="11">
        <v>0.616152267800231</v>
      </c>
    </row>
    <row r="1060" spans="1:6">
      <c r="A1060" s="10" t="s">
        <v>1</v>
      </c>
      <c r="B1060" s="10" t="s">
        <v>1013</v>
      </c>
      <c r="C1060" s="10" t="s">
        <v>886</v>
      </c>
      <c r="D1060" s="11">
        <v>2.22581807664872</v>
      </c>
      <c r="E1060" s="10">
        <v>1</v>
      </c>
      <c r="F1060" s="11">
        <v>0.135720752416457</v>
      </c>
    </row>
    <row r="1061" spans="1:6">
      <c r="A1061" s="10" t="s">
        <v>1</v>
      </c>
      <c r="B1061" s="10" t="s">
        <v>1013</v>
      </c>
      <c r="C1061" s="10" t="s">
        <v>11</v>
      </c>
      <c r="D1061" s="11">
        <v>2.22998557630147</v>
      </c>
      <c r="E1061" s="10">
        <v>2</v>
      </c>
      <c r="F1061" s="11">
        <v>0.327917643783679</v>
      </c>
    </row>
    <row r="1062" spans="1:6">
      <c r="A1062" s="10" t="s">
        <v>1</v>
      </c>
      <c r="B1062" s="10" t="s">
        <v>1014</v>
      </c>
      <c r="C1062" s="10" t="s">
        <v>886</v>
      </c>
      <c r="D1062" s="11">
        <v>7.63540779003062</v>
      </c>
      <c r="E1062" s="10">
        <v>1</v>
      </c>
      <c r="F1062" s="11">
        <v>0.00572334444188477</v>
      </c>
    </row>
    <row r="1063" spans="1:6">
      <c r="A1063" s="10" t="s">
        <v>1</v>
      </c>
      <c r="B1063" s="10" t="s">
        <v>1014</v>
      </c>
      <c r="C1063" s="10" t="s">
        <v>11</v>
      </c>
      <c r="D1063" s="11">
        <v>8.76817118820458</v>
      </c>
      <c r="E1063" s="10">
        <v>2</v>
      </c>
      <c r="F1063" s="11">
        <v>0.0124742894846818</v>
      </c>
    </row>
    <row r="1064" spans="1:6">
      <c r="A1064" s="10" t="s">
        <v>1</v>
      </c>
      <c r="B1064" s="10" t="s">
        <v>1015</v>
      </c>
      <c r="C1064" s="10" t="s">
        <v>11</v>
      </c>
      <c r="D1064" s="11">
        <v>0.223665653637466</v>
      </c>
      <c r="E1064" s="10">
        <v>1</v>
      </c>
      <c r="F1064" s="11">
        <v>0.636260956972663</v>
      </c>
    </row>
    <row r="1065" spans="1:6">
      <c r="A1065" s="10" t="s">
        <v>1</v>
      </c>
      <c r="B1065" s="10" t="s">
        <v>1016</v>
      </c>
      <c r="C1065" s="10" t="s">
        <v>11</v>
      </c>
      <c r="D1065" s="11">
        <v>0.111010390846693</v>
      </c>
      <c r="E1065" s="10">
        <v>1</v>
      </c>
      <c r="F1065" s="11">
        <v>0.738996739504537</v>
      </c>
    </row>
    <row r="1066" spans="1:6">
      <c r="A1066" s="10" t="s">
        <v>1</v>
      </c>
      <c r="B1066" s="10" t="s">
        <v>1017</v>
      </c>
      <c r="C1066" s="10" t="s">
        <v>886</v>
      </c>
      <c r="D1066" s="11">
        <v>0.00193473292059498</v>
      </c>
      <c r="E1066" s="10">
        <v>1</v>
      </c>
      <c r="F1066" s="11">
        <v>0.964915883079905</v>
      </c>
    </row>
    <row r="1067" spans="1:6">
      <c r="A1067" s="10" t="s">
        <v>1</v>
      </c>
      <c r="B1067" s="10" t="s">
        <v>1017</v>
      </c>
      <c r="C1067" s="10" t="s">
        <v>11</v>
      </c>
      <c r="D1067" s="11">
        <v>0.01170064458719</v>
      </c>
      <c r="E1067" s="10">
        <v>2</v>
      </c>
      <c r="F1067" s="11">
        <v>0.994166757518175</v>
      </c>
    </row>
    <row r="1068" spans="1:6">
      <c r="A1068" s="10" t="s">
        <v>1</v>
      </c>
      <c r="B1068" s="10" t="s">
        <v>1018</v>
      </c>
      <c r="C1068" s="10" t="s">
        <v>11</v>
      </c>
      <c r="D1068" s="11">
        <v>0.0231427796142858</v>
      </c>
      <c r="E1068" s="10">
        <v>1</v>
      </c>
      <c r="F1068" s="11">
        <v>0.879086366066249</v>
      </c>
    </row>
    <row r="1069" spans="1:6">
      <c r="A1069" s="10" t="s">
        <v>1</v>
      </c>
      <c r="B1069" s="10" t="s">
        <v>1019</v>
      </c>
      <c r="C1069" s="10" t="s">
        <v>11</v>
      </c>
      <c r="D1069" s="11">
        <v>0.676654391287077</v>
      </c>
      <c r="E1069" s="10">
        <v>1</v>
      </c>
      <c r="F1069" s="11">
        <v>0.410741158492388</v>
      </c>
    </row>
    <row r="1070" spans="1:6">
      <c r="A1070" s="10" t="s">
        <v>1</v>
      </c>
      <c r="B1070" s="10" t="s">
        <v>1020</v>
      </c>
      <c r="C1070" s="10" t="s">
        <v>886</v>
      </c>
      <c r="D1070" s="11">
        <v>0.506984495870544</v>
      </c>
      <c r="E1070" s="10">
        <v>2</v>
      </c>
      <c r="F1070" s="11">
        <v>0.776085761168873</v>
      </c>
    </row>
    <row r="1071" spans="1:6">
      <c r="A1071" s="10" t="s">
        <v>1</v>
      </c>
      <c r="B1071" s="10" t="s">
        <v>1020</v>
      </c>
      <c r="C1071" s="10" t="s">
        <v>11</v>
      </c>
      <c r="D1071" s="10">
        <v>1.221801985462</v>
      </c>
      <c r="E1071" s="10">
        <v>3</v>
      </c>
      <c r="F1071" s="11">
        <v>0.747780184350729</v>
      </c>
    </row>
    <row r="1072" spans="1:6">
      <c r="A1072" s="10" t="s">
        <v>1</v>
      </c>
      <c r="B1072" s="10" t="s">
        <v>1021</v>
      </c>
      <c r="C1072" s="10" t="s">
        <v>886</v>
      </c>
      <c r="D1072" s="11">
        <v>1.3393975782327</v>
      </c>
      <c r="E1072" s="10">
        <v>2</v>
      </c>
      <c r="F1072" s="11">
        <v>0.511862733194907</v>
      </c>
    </row>
    <row r="1073" spans="1:6">
      <c r="A1073" s="10" t="s">
        <v>1</v>
      </c>
      <c r="B1073" s="10" t="s">
        <v>1021</v>
      </c>
      <c r="C1073" s="10" t="s">
        <v>11</v>
      </c>
      <c r="D1073" s="11">
        <v>4.0570956819675</v>
      </c>
      <c r="E1073" s="10">
        <v>3</v>
      </c>
      <c r="F1073" s="11">
        <v>0.255364463854574</v>
      </c>
    </row>
    <row r="1074" spans="1:6">
      <c r="A1074" s="10" t="s">
        <v>1</v>
      </c>
      <c r="B1074" s="10" t="s">
        <v>1022</v>
      </c>
      <c r="C1074" s="10" t="s">
        <v>886</v>
      </c>
      <c r="D1074" s="11">
        <v>7.18259500220997</v>
      </c>
      <c r="E1074" s="10">
        <v>2</v>
      </c>
      <c r="F1074" s="11">
        <v>0.0275625447800057</v>
      </c>
    </row>
    <row r="1075" spans="1:6">
      <c r="A1075" s="10" t="s">
        <v>1</v>
      </c>
      <c r="B1075" s="10" t="s">
        <v>1022</v>
      </c>
      <c r="C1075" s="10" t="s">
        <v>11</v>
      </c>
      <c r="D1075" s="11">
        <v>7.25235229109716</v>
      </c>
      <c r="E1075" s="10">
        <v>3</v>
      </c>
      <c r="F1075" s="11">
        <v>0.0642749178635761</v>
      </c>
    </row>
    <row r="1076" spans="1:6">
      <c r="A1076" s="10" t="s">
        <v>1</v>
      </c>
      <c r="B1076" s="10" t="s">
        <v>1023</v>
      </c>
      <c r="C1076" s="10" t="s">
        <v>886</v>
      </c>
      <c r="D1076" s="10">
        <v>3.141920728296</v>
      </c>
      <c r="E1076" s="10">
        <v>2</v>
      </c>
      <c r="F1076" s="11">
        <v>0.207845479131978</v>
      </c>
    </row>
    <row r="1077" spans="1:6">
      <c r="A1077" s="10" t="s">
        <v>1</v>
      </c>
      <c r="B1077" s="10" t="s">
        <v>1023</v>
      </c>
      <c r="C1077" s="10" t="s">
        <v>11</v>
      </c>
      <c r="D1077" s="11">
        <v>3.19037951031393</v>
      </c>
      <c r="E1077" s="10">
        <v>3</v>
      </c>
      <c r="F1077" s="11">
        <v>0.363193473670074</v>
      </c>
    </row>
    <row r="1078" spans="1:6">
      <c r="A1078" s="10" t="s">
        <v>1</v>
      </c>
      <c r="B1078" s="10" t="s">
        <v>1024</v>
      </c>
      <c r="C1078" s="10" t="s">
        <v>11</v>
      </c>
      <c r="D1078" s="11">
        <v>0.0833734714832261</v>
      </c>
      <c r="E1078" s="10">
        <v>1</v>
      </c>
      <c r="F1078" s="11">
        <v>0.772776793399834</v>
      </c>
    </row>
    <row r="1079" spans="1:6">
      <c r="A1079" s="10" t="s">
        <v>1</v>
      </c>
      <c r="B1079" s="10" t="s">
        <v>1025</v>
      </c>
      <c r="C1079" s="10" t="s">
        <v>886</v>
      </c>
      <c r="D1079" s="11">
        <v>1.18540277397839</v>
      </c>
      <c r="E1079" s="10">
        <v>1</v>
      </c>
      <c r="F1079" s="11">
        <v>0.276258836459733</v>
      </c>
    </row>
    <row r="1080" spans="1:6">
      <c r="A1080" s="10" t="s">
        <v>1</v>
      </c>
      <c r="B1080" s="10" t="s">
        <v>1025</v>
      </c>
      <c r="C1080" s="10" t="s">
        <v>11</v>
      </c>
      <c r="D1080" s="11">
        <v>2.43447796118052</v>
      </c>
      <c r="E1080" s="10">
        <v>2</v>
      </c>
      <c r="F1080" s="11">
        <v>0.296046429485073</v>
      </c>
    </row>
    <row r="1081" spans="1:6">
      <c r="A1081" s="10" t="s">
        <v>1</v>
      </c>
      <c r="B1081" s="10" t="s">
        <v>1026</v>
      </c>
      <c r="C1081" s="10" t="s">
        <v>11</v>
      </c>
      <c r="D1081" s="11">
        <v>0.424699127911669</v>
      </c>
      <c r="E1081" s="10">
        <v>1</v>
      </c>
      <c r="F1081" s="11">
        <v>0.514601535410472</v>
      </c>
    </row>
    <row r="1082" spans="1:6">
      <c r="A1082" s="10" t="s">
        <v>1</v>
      </c>
      <c r="B1082" s="10" t="s">
        <v>1027</v>
      </c>
      <c r="C1082" s="10" t="s">
        <v>886</v>
      </c>
      <c r="D1082" s="11">
        <v>0.13140858737119</v>
      </c>
      <c r="E1082" s="10">
        <v>1</v>
      </c>
      <c r="F1082" s="11">
        <v>0.716976014772471</v>
      </c>
    </row>
    <row r="1083" spans="1:6">
      <c r="A1083" s="10" t="s">
        <v>1</v>
      </c>
      <c r="B1083" s="10" t="s">
        <v>1027</v>
      </c>
      <c r="C1083" s="10" t="s">
        <v>11</v>
      </c>
      <c r="D1083" s="11">
        <v>0.803175986115142</v>
      </c>
      <c r="E1083" s="10">
        <v>2</v>
      </c>
      <c r="F1083" s="11">
        <v>0.669256427189369</v>
      </c>
    </row>
    <row r="1084" spans="1:6">
      <c r="A1084" s="10" t="s">
        <v>1</v>
      </c>
      <c r="B1084" s="10" t="s">
        <v>1028</v>
      </c>
      <c r="C1084" s="10" t="s">
        <v>11</v>
      </c>
      <c r="D1084" s="11">
        <v>5.65850162592448</v>
      </c>
      <c r="E1084" s="10">
        <v>1</v>
      </c>
      <c r="F1084" s="11">
        <v>0.0173709570838088</v>
      </c>
    </row>
    <row r="1085" spans="1:6">
      <c r="A1085" s="10" t="s">
        <v>1</v>
      </c>
      <c r="B1085" s="10" t="s">
        <v>1029</v>
      </c>
      <c r="C1085" s="10" t="s">
        <v>886</v>
      </c>
      <c r="D1085" s="11">
        <v>0.286355311964889</v>
      </c>
      <c r="E1085" s="10">
        <v>1</v>
      </c>
      <c r="F1085" s="11">
        <v>0.592565654968603</v>
      </c>
    </row>
    <row r="1086" spans="1:6">
      <c r="A1086" s="10" t="s">
        <v>1</v>
      </c>
      <c r="B1086" s="10" t="s">
        <v>1029</v>
      </c>
      <c r="C1086" s="10" t="s">
        <v>11</v>
      </c>
      <c r="D1086" s="11">
        <v>0.524837496084879</v>
      </c>
      <c r="E1086" s="10">
        <v>2</v>
      </c>
      <c r="F1086" s="11">
        <v>0.769188859930196</v>
      </c>
    </row>
    <row r="1087" spans="1:6">
      <c r="A1087" s="10" t="s">
        <v>1</v>
      </c>
      <c r="B1087" s="10" t="s">
        <v>1030</v>
      </c>
      <c r="C1087" s="10" t="s">
        <v>11</v>
      </c>
      <c r="D1087" s="11">
        <v>1.72589405661973</v>
      </c>
      <c r="E1087" s="10">
        <v>1</v>
      </c>
      <c r="F1087" s="11">
        <v>0.188936114973028</v>
      </c>
    </row>
    <row r="1088" spans="1:6">
      <c r="A1088" s="10" t="s">
        <v>1</v>
      </c>
      <c r="B1088" s="10" t="s">
        <v>1031</v>
      </c>
      <c r="C1088" s="10" t="s">
        <v>11</v>
      </c>
      <c r="D1088" s="11">
        <v>1.61143423430705</v>
      </c>
      <c r="E1088" s="10">
        <v>1</v>
      </c>
      <c r="F1088" s="11">
        <v>0.204290310110302</v>
      </c>
    </row>
    <row r="1089" spans="1:6">
      <c r="A1089" s="10" t="s">
        <v>1</v>
      </c>
      <c r="B1089" s="10" t="s">
        <v>1032</v>
      </c>
      <c r="C1089" s="10" t="s">
        <v>886</v>
      </c>
      <c r="D1089" s="11">
        <v>3.36439139562243</v>
      </c>
      <c r="E1089" s="10">
        <v>1</v>
      </c>
      <c r="F1089" s="11">
        <v>0.0666201955777639</v>
      </c>
    </row>
    <row r="1090" spans="1:6">
      <c r="A1090" s="10" t="s">
        <v>1</v>
      </c>
      <c r="B1090" s="10" t="s">
        <v>1032</v>
      </c>
      <c r="C1090" s="10" t="s">
        <v>11</v>
      </c>
      <c r="D1090" s="11">
        <v>4.48943326235856</v>
      </c>
      <c r="E1090" s="10">
        <v>2</v>
      </c>
      <c r="F1090" s="11">
        <v>0.105957561189023</v>
      </c>
    </row>
    <row r="1091" spans="1:6">
      <c r="A1091" s="10" t="s">
        <v>1</v>
      </c>
      <c r="B1091" s="10" t="s">
        <v>1033</v>
      </c>
      <c r="C1091" s="10" t="s">
        <v>11</v>
      </c>
      <c r="D1091" s="11">
        <v>1.29360316685624</v>
      </c>
      <c r="E1091" s="10">
        <v>1</v>
      </c>
      <c r="F1091" s="11">
        <v>0.255384993232876</v>
      </c>
    </row>
    <row r="1092" spans="1:6">
      <c r="A1092" s="10" t="s">
        <v>1</v>
      </c>
      <c r="B1092" s="10" t="s">
        <v>1034</v>
      </c>
      <c r="C1092" s="10" t="s">
        <v>11</v>
      </c>
      <c r="D1092" s="11">
        <v>0.126584736865898</v>
      </c>
      <c r="E1092" s="10">
        <v>1</v>
      </c>
      <c r="F1092" s="11">
        <v>0.721999719657386</v>
      </c>
    </row>
    <row r="1093" spans="1:6">
      <c r="A1093" s="10" t="s">
        <v>1</v>
      </c>
      <c r="B1093" s="10" t="s">
        <v>1035</v>
      </c>
      <c r="C1093" s="10" t="s">
        <v>886</v>
      </c>
      <c r="D1093" s="11">
        <v>3.01742124255089</v>
      </c>
      <c r="E1093" s="10">
        <v>1</v>
      </c>
      <c r="F1093" s="11">
        <v>0.082374355763694</v>
      </c>
    </row>
    <row r="1094" spans="1:6">
      <c r="A1094" s="10" t="s">
        <v>1</v>
      </c>
      <c r="B1094" s="10" t="s">
        <v>1035</v>
      </c>
      <c r="C1094" s="10" t="s">
        <v>11</v>
      </c>
      <c r="D1094" s="11">
        <v>6.50067081129083</v>
      </c>
      <c r="E1094" s="10">
        <v>2</v>
      </c>
      <c r="F1094" s="11">
        <v>0.0387612049242649</v>
      </c>
    </row>
    <row r="1095" spans="1:6">
      <c r="A1095" s="10" t="s">
        <v>1</v>
      </c>
      <c r="B1095" s="10" t="s">
        <v>1036</v>
      </c>
      <c r="C1095" s="10" t="s">
        <v>886</v>
      </c>
      <c r="D1095" s="11">
        <v>0.487575284167432</v>
      </c>
      <c r="E1095" s="10">
        <v>2</v>
      </c>
      <c r="F1095" s="11">
        <v>0.783654031731594</v>
      </c>
    </row>
    <row r="1096" spans="1:6">
      <c r="A1096" s="10" t="s">
        <v>1</v>
      </c>
      <c r="B1096" s="10" t="s">
        <v>1036</v>
      </c>
      <c r="C1096" s="10" t="s">
        <v>11</v>
      </c>
      <c r="D1096" s="11">
        <v>2.88780958544953</v>
      </c>
      <c r="E1096" s="10">
        <v>3</v>
      </c>
      <c r="F1096" s="11">
        <v>0.409248125024552</v>
      </c>
    </row>
    <row r="1097" spans="1:6">
      <c r="A1097" s="10" t="s">
        <v>1</v>
      </c>
      <c r="B1097" s="10" t="s">
        <v>1037</v>
      </c>
      <c r="C1097" s="10" t="s">
        <v>11</v>
      </c>
      <c r="D1097" s="11">
        <v>0.0456705473669356</v>
      </c>
      <c r="E1097" s="10">
        <v>1</v>
      </c>
      <c r="F1097" s="11">
        <v>0.830775797620414</v>
      </c>
    </row>
    <row r="1098" spans="1:6">
      <c r="A1098" s="10" t="s">
        <v>1</v>
      </c>
      <c r="B1098" s="10" t="s">
        <v>1038</v>
      </c>
      <c r="C1098" s="10" t="s">
        <v>886</v>
      </c>
      <c r="D1098" s="11">
        <v>1.06559583322927</v>
      </c>
      <c r="E1098" s="10">
        <v>1</v>
      </c>
      <c r="F1098" s="11">
        <v>0.301942366008631</v>
      </c>
    </row>
    <row r="1099" spans="1:6">
      <c r="A1099" s="10" t="s">
        <v>1</v>
      </c>
      <c r="B1099" s="10" t="s">
        <v>1038</v>
      </c>
      <c r="C1099" s="10" t="s">
        <v>11</v>
      </c>
      <c r="D1099" s="11">
        <v>6.6857218636379</v>
      </c>
      <c r="E1099" s="10">
        <v>2</v>
      </c>
      <c r="F1099" s="11">
        <v>0.0353357198880078</v>
      </c>
    </row>
    <row r="1100" spans="1:6">
      <c r="A1100" s="10" t="s">
        <v>1</v>
      </c>
      <c r="B1100" s="10" t="s">
        <v>1039</v>
      </c>
      <c r="C1100" s="10" t="s">
        <v>11</v>
      </c>
      <c r="D1100" s="11">
        <v>3.6276133261143</v>
      </c>
      <c r="E1100" s="10">
        <v>1</v>
      </c>
      <c r="F1100" s="11">
        <v>0.0568282561439462</v>
      </c>
    </row>
    <row r="1101" spans="1:6">
      <c r="A1101" s="10" t="s">
        <v>1</v>
      </c>
      <c r="B1101" s="10" t="s">
        <v>1040</v>
      </c>
      <c r="C1101" s="10" t="s">
        <v>886</v>
      </c>
      <c r="D1101" s="11">
        <v>2.1361402590112</v>
      </c>
      <c r="E1101" s="10">
        <v>2</v>
      </c>
      <c r="F1101" s="11">
        <v>0.343671118597383</v>
      </c>
    </row>
    <row r="1102" spans="1:6">
      <c r="A1102" s="10" t="s">
        <v>1</v>
      </c>
      <c r="B1102" s="10" t="s">
        <v>1040</v>
      </c>
      <c r="C1102" s="10" t="s">
        <v>11</v>
      </c>
      <c r="D1102" s="11">
        <v>4.76220927959238</v>
      </c>
      <c r="E1102" s="10">
        <v>3</v>
      </c>
      <c r="F1102" s="11">
        <v>0.190060721394045</v>
      </c>
    </row>
    <row r="1103" spans="1:6">
      <c r="A1103" s="10" t="s">
        <v>1</v>
      </c>
      <c r="B1103" s="10" t="s">
        <v>1041</v>
      </c>
      <c r="C1103" s="10" t="s">
        <v>11</v>
      </c>
      <c r="D1103" s="11">
        <v>0.266134680416821</v>
      </c>
      <c r="E1103" s="10">
        <v>1</v>
      </c>
      <c r="F1103" s="11">
        <v>0.605936526993401</v>
      </c>
    </row>
    <row r="1104" spans="1:6">
      <c r="A1104" s="10" t="s">
        <v>1</v>
      </c>
      <c r="B1104" s="10" t="s">
        <v>1042</v>
      </c>
      <c r="C1104" s="10" t="s">
        <v>886</v>
      </c>
      <c r="D1104" s="11">
        <v>0.253187023456601</v>
      </c>
      <c r="E1104" s="10">
        <v>1</v>
      </c>
      <c r="F1104" s="11">
        <v>0.614839882750382</v>
      </c>
    </row>
    <row r="1105" spans="1:6">
      <c r="A1105" s="10" t="s">
        <v>1</v>
      </c>
      <c r="B1105" s="10" t="s">
        <v>1042</v>
      </c>
      <c r="C1105" s="10" t="s">
        <v>11</v>
      </c>
      <c r="D1105" s="11">
        <v>1.93620730653783</v>
      </c>
      <c r="E1105" s="10">
        <v>2</v>
      </c>
      <c r="F1105" s="11">
        <v>0.379802593030699</v>
      </c>
    </row>
    <row r="1106" spans="1:6">
      <c r="A1106" s="10" t="s">
        <v>1</v>
      </c>
      <c r="B1106" s="10" t="s">
        <v>1043</v>
      </c>
      <c r="C1106" s="10" t="s">
        <v>886</v>
      </c>
      <c r="D1106" s="11">
        <v>2.80497476018496</v>
      </c>
      <c r="E1106" s="10">
        <v>2</v>
      </c>
      <c r="F1106" s="11">
        <v>0.245984345785593</v>
      </c>
    </row>
    <row r="1107" spans="1:6">
      <c r="A1107" s="10" t="s">
        <v>1</v>
      </c>
      <c r="B1107" s="10" t="s">
        <v>1043</v>
      </c>
      <c r="C1107" s="10" t="s">
        <v>11</v>
      </c>
      <c r="D1107" s="11">
        <v>3.32265714336981</v>
      </c>
      <c r="E1107" s="10">
        <v>3</v>
      </c>
      <c r="F1107" s="11">
        <v>0.344501621117788</v>
      </c>
    </row>
    <row r="1108" spans="1:6">
      <c r="A1108" s="10" t="s">
        <v>1</v>
      </c>
      <c r="B1108" s="10" t="s">
        <v>1044</v>
      </c>
      <c r="C1108" s="10" t="s">
        <v>886</v>
      </c>
      <c r="D1108" s="11">
        <v>2.45648025527273</v>
      </c>
      <c r="E1108" s="10">
        <v>1</v>
      </c>
      <c r="F1108" s="11">
        <v>0.117040786843197</v>
      </c>
    </row>
    <row r="1109" spans="1:6">
      <c r="A1109" s="10" t="s">
        <v>1</v>
      </c>
      <c r="B1109" s="10" t="s">
        <v>1044</v>
      </c>
      <c r="C1109" s="10" t="s">
        <v>11</v>
      </c>
      <c r="D1109" s="11">
        <v>4.9583291027197</v>
      </c>
      <c r="E1109" s="10">
        <v>2</v>
      </c>
      <c r="F1109" s="11">
        <v>0.0838132179895942</v>
      </c>
    </row>
    <row r="1110" spans="1:6">
      <c r="A1110" s="10" t="s">
        <v>1</v>
      </c>
      <c r="B1110" s="10" t="s">
        <v>1045</v>
      </c>
      <c r="C1110" s="10" t="s">
        <v>11</v>
      </c>
      <c r="D1110" s="11">
        <v>0.150149952798951</v>
      </c>
      <c r="E1110" s="10">
        <v>1</v>
      </c>
      <c r="F1110" s="11">
        <v>0.698392099226441</v>
      </c>
    </row>
    <row r="1111" spans="1:6">
      <c r="A1111" s="10" t="s">
        <v>1</v>
      </c>
      <c r="B1111" s="10" t="s">
        <v>1046</v>
      </c>
      <c r="C1111" s="10" t="s">
        <v>11</v>
      </c>
      <c r="D1111" s="11">
        <v>0.162352990318854</v>
      </c>
      <c r="E1111" s="10">
        <v>1</v>
      </c>
      <c r="F1111" s="11">
        <v>0.686999350864256</v>
      </c>
    </row>
    <row r="1112" spans="1:6">
      <c r="A1112" s="10" t="s">
        <v>1</v>
      </c>
      <c r="B1112" s="10" t="s">
        <v>1047</v>
      </c>
      <c r="C1112" s="10" t="s">
        <v>886</v>
      </c>
      <c r="D1112" s="11">
        <v>0.653808347257335</v>
      </c>
      <c r="E1112" s="10">
        <v>1</v>
      </c>
      <c r="F1112" s="11">
        <v>0.418754377787687</v>
      </c>
    </row>
    <row r="1113" spans="1:6">
      <c r="A1113" s="10" t="s">
        <v>1</v>
      </c>
      <c r="B1113" s="10" t="s">
        <v>1047</v>
      </c>
      <c r="C1113" s="10" t="s">
        <v>11</v>
      </c>
      <c r="D1113" s="11">
        <v>0.784937384952491</v>
      </c>
      <c r="E1113" s="10">
        <v>2</v>
      </c>
      <c r="F1113" s="11">
        <v>0.675387490731503</v>
      </c>
    </row>
    <row r="1114" spans="1:6">
      <c r="A1114" s="10" t="s">
        <v>1</v>
      </c>
      <c r="B1114" s="10" t="s">
        <v>1048</v>
      </c>
      <c r="C1114" s="10" t="s">
        <v>886</v>
      </c>
      <c r="D1114" s="11">
        <v>4.14107280357709</v>
      </c>
      <c r="E1114" s="10">
        <v>1</v>
      </c>
      <c r="F1114" s="11">
        <v>0.0418546358141718</v>
      </c>
    </row>
    <row r="1115" spans="1:6">
      <c r="A1115" s="10" t="s">
        <v>1</v>
      </c>
      <c r="B1115" s="10" t="s">
        <v>1048</v>
      </c>
      <c r="C1115" s="10" t="s">
        <v>11</v>
      </c>
      <c r="D1115" s="11">
        <v>9.99334596523004</v>
      </c>
      <c r="E1115" s="10">
        <v>2</v>
      </c>
      <c r="F1115" s="11">
        <v>0.00676040159859939</v>
      </c>
    </row>
    <row r="1116" spans="1:6">
      <c r="A1116" s="10" t="s">
        <v>1</v>
      </c>
      <c r="B1116" s="10" t="s">
        <v>1049</v>
      </c>
      <c r="C1116" s="10" t="s">
        <v>11</v>
      </c>
      <c r="D1116" s="11">
        <v>0.0323658049327256</v>
      </c>
      <c r="E1116" s="10">
        <v>1</v>
      </c>
      <c r="F1116" s="11">
        <v>0.857227158746563</v>
      </c>
    </row>
    <row r="1117" spans="1:6">
      <c r="A1117" s="10" t="s">
        <v>1</v>
      </c>
      <c r="B1117" s="10" t="s">
        <v>1050</v>
      </c>
      <c r="C1117" s="10" t="s">
        <v>11</v>
      </c>
      <c r="D1117" s="11">
        <v>0.157783015642262</v>
      </c>
      <c r="E1117" s="10">
        <v>1</v>
      </c>
      <c r="F1117" s="11">
        <v>0.691205896542162</v>
      </c>
    </row>
    <row r="1118" spans="1:6">
      <c r="A1118" s="10" t="s">
        <v>1</v>
      </c>
      <c r="B1118" s="10" t="s">
        <v>1051</v>
      </c>
      <c r="C1118" s="10" t="s">
        <v>11</v>
      </c>
      <c r="D1118" s="11">
        <v>0.0314318067511967</v>
      </c>
      <c r="E1118" s="10">
        <v>1</v>
      </c>
      <c r="F1118" s="11">
        <v>0.859280466437422</v>
      </c>
    </row>
    <row r="1119" spans="1:6">
      <c r="A1119" s="10" t="s">
        <v>1</v>
      </c>
      <c r="B1119" s="10" t="s">
        <v>1052</v>
      </c>
      <c r="C1119" s="10" t="s">
        <v>886</v>
      </c>
      <c r="D1119" s="11">
        <v>0.522973873891626</v>
      </c>
      <c r="E1119" s="10">
        <v>1</v>
      </c>
      <c r="F1119" s="11">
        <v>0.469575861614736</v>
      </c>
    </row>
    <row r="1120" spans="1:6">
      <c r="A1120" s="10" t="s">
        <v>1</v>
      </c>
      <c r="B1120" s="10" t="s">
        <v>1052</v>
      </c>
      <c r="C1120" s="10" t="s">
        <v>11</v>
      </c>
      <c r="D1120" s="11">
        <v>1.98222722865568</v>
      </c>
      <c r="E1120" s="10">
        <v>2</v>
      </c>
      <c r="F1120" s="11">
        <v>0.371163128212507</v>
      </c>
    </row>
    <row r="1121" spans="1:6">
      <c r="A1121" s="10" t="s">
        <v>1</v>
      </c>
      <c r="B1121" s="10" t="s">
        <v>1053</v>
      </c>
      <c r="C1121" s="10" t="s">
        <v>11</v>
      </c>
      <c r="D1121" s="11">
        <v>0.327126709106989</v>
      </c>
      <c r="E1121" s="10">
        <v>1</v>
      </c>
      <c r="F1121" s="11">
        <v>0.56735590417648</v>
      </c>
    </row>
    <row r="1122" spans="1:6">
      <c r="A1122" s="10" t="s">
        <v>1</v>
      </c>
      <c r="B1122" s="10" t="s">
        <v>1054</v>
      </c>
      <c r="C1122" s="10" t="s">
        <v>886</v>
      </c>
      <c r="D1122" s="11">
        <v>2.85197180137443</v>
      </c>
      <c r="E1122" s="10">
        <v>2</v>
      </c>
      <c r="F1122" s="11">
        <v>0.240271462597913</v>
      </c>
    </row>
    <row r="1123" spans="1:6">
      <c r="A1123" s="10" t="s">
        <v>1</v>
      </c>
      <c r="B1123" s="10" t="s">
        <v>1054</v>
      </c>
      <c r="C1123" s="10" t="s">
        <v>11</v>
      </c>
      <c r="D1123" s="11">
        <v>2.89699107749595</v>
      </c>
      <c r="E1123" s="10">
        <v>3</v>
      </c>
      <c r="F1123" s="11">
        <v>0.407781308311025</v>
      </c>
    </row>
    <row r="1124" spans="1:6">
      <c r="A1124" s="10" t="s">
        <v>1</v>
      </c>
      <c r="B1124" s="10" t="s">
        <v>1055</v>
      </c>
      <c r="C1124" s="10" t="s">
        <v>886</v>
      </c>
      <c r="D1124" s="11">
        <v>0.795571333440803</v>
      </c>
      <c r="E1124" s="10">
        <v>1</v>
      </c>
      <c r="F1124" s="11">
        <v>0.37242077531061</v>
      </c>
    </row>
    <row r="1125" spans="1:6">
      <c r="A1125" s="10" t="s">
        <v>1</v>
      </c>
      <c r="B1125" s="10" t="s">
        <v>1055</v>
      </c>
      <c r="C1125" s="10" t="s">
        <v>11</v>
      </c>
      <c r="D1125" s="11">
        <v>1.33159001739764</v>
      </c>
      <c r="E1125" s="10">
        <v>2</v>
      </c>
      <c r="F1125" s="11">
        <v>0.513864838255892</v>
      </c>
    </row>
    <row r="1126" spans="1:6">
      <c r="A1126" s="10" t="s">
        <v>1</v>
      </c>
      <c r="B1126" s="10" t="s">
        <v>1056</v>
      </c>
      <c r="C1126" s="10" t="s">
        <v>886</v>
      </c>
      <c r="D1126" s="11">
        <v>5.35884655121694</v>
      </c>
      <c r="E1126" s="10">
        <v>2</v>
      </c>
      <c r="F1126" s="11">
        <v>0.0686027076022617</v>
      </c>
    </row>
    <row r="1127" spans="1:6">
      <c r="A1127" s="10" t="s">
        <v>1</v>
      </c>
      <c r="B1127" s="10" t="s">
        <v>1056</v>
      </c>
      <c r="C1127" s="10" t="s">
        <v>11</v>
      </c>
      <c r="D1127" s="11">
        <v>5.37859956512815</v>
      </c>
      <c r="E1127" s="10">
        <v>3</v>
      </c>
      <c r="F1127" s="11">
        <v>0.146082727142421</v>
      </c>
    </row>
    <row r="1128" spans="1:6">
      <c r="A1128" s="10" t="s">
        <v>1</v>
      </c>
      <c r="B1128" s="10" t="s">
        <v>1057</v>
      </c>
      <c r="C1128" s="10" t="s">
        <v>11</v>
      </c>
      <c r="D1128" s="11">
        <v>0.679380859901275</v>
      </c>
      <c r="E1128" s="10">
        <v>1</v>
      </c>
      <c r="F1128" s="11">
        <v>0.409800004319534</v>
      </c>
    </row>
    <row r="1129" spans="1:6">
      <c r="A1129" s="10" t="s">
        <v>1</v>
      </c>
      <c r="B1129" s="10" t="s">
        <v>1058</v>
      </c>
      <c r="C1129" s="10" t="s">
        <v>11</v>
      </c>
      <c r="D1129" s="11">
        <v>0.325769862405239</v>
      </c>
      <c r="E1129" s="10">
        <v>1</v>
      </c>
      <c r="F1129" s="11">
        <v>0.568160627524803</v>
      </c>
    </row>
    <row r="1130" spans="1:6">
      <c r="A1130" s="10" t="s">
        <v>1</v>
      </c>
      <c r="B1130" s="10" t="s">
        <v>1059</v>
      </c>
      <c r="C1130" s="10" t="s">
        <v>886</v>
      </c>
      <c r="D1130" s="11">
        <v>0.818406655293344</v>
      </c>
      <c r="E1130" s="10">
        <v>1</v>
      </c>
      <c r="F1130" s="11">
        <v>0.365646434574458</v>
      </c>
    </row>
    <row r="1131" spans="1:6">
      <c r="A1131" s="10" t="s">
        <v>1</v>
      </c>
      <c r="B1131" s="10" t="s">
        <v>1059</v>
      </c>
      <c r="C1131" s="10" t="s">
        <v>11</v>
      </c>
      <c r="D1131" s="11">
        <v>1.35697518625087</v>
      </c>
      <c r="E1131" s="10">
        <v>2</v>
      </c>
      <c r="F1131" s="11">
        <v>0.507383783091236</v>
      </c>
    </row>
    <row r="1132" spans="1:6">
      <c r="A1132" s="10" t="s">
        <v>1</v>
      </c>
      <c r="B1132" s="10" t="s">
        <v>1060</v>
      </c>
      <c r="C1132" s="10" t="s">
        <v>886</v>
      </c>
      <c r="D1132" s="11">
        <v>2.09010035036499</v>
      </c>
      <c r="E1132" s="10">
        <v>2</v>
      </c>
      <c r="F1132" s="11">
        <v>0.351674173619542</v>
      </c>
    </row>
    <row r="1133" spans="1:6">
      <c r="A1133" s="10" t="s">
        <v>1</v>
      </c>
      <c r="B1133" s="10" t="s">
        <v>1060</v>
      </c>
      <c r="C1133" s="10" t="s">
        <v>11</v>
      </c>
      <c r="D1133" s="11">
        <v>2.10710790596159</v>
      </c>
      <c r="E1133" s="10">
        <v>3</v>
      </c>
      <c r="F1133" s="11">
        <v>0.550476124546221</v>
      </c>
    </row>
    <row r="1134" spans="1:6">
      <c r="A1134" s="10" t="s">
        <v>1</v>
      </c>
      <c r="B1134" s="10" t="s">
        <v>1061</v>
      </c>
      <c r="C1134" s="10" t="s">
        <v>11</v>
      </c>
      <c r="D1134" s="11">
        <v>0.93975245404367</v>
      </c>
      <c r="E1134" s="10">
        <v>1</v>
      </c>
      <c r="F1134" s="11">
        <v>0.332341512271395</v>
      </c>
    </row>
    <row r="1135" spans="1:6">
      <c r="A1135" s="10" t="s">
        <v>1</v>
      </c>
      <c r="B1135" s="10" t="s">
        <v>1062</v>
      </c>
      <c r="C1135" s="10" t="s">
        <v>11</v>
      </c>
      <c r="D1135" s="11">
        <v>0.000233364300464724</v>
      </c>
      <c r="E1135" s="10">
        <v>1</v>
      </c>
      <c r="F1135" s="11">
        <v>0.987811777326739</v>
      </c>
    </row>
    <row r="1136" spans="1:6">
      <c r="A1136" s="10" t="s">
        <v>1</v>
      </c>
      <c r="B1136" s="10" t="s">
        <v>1063</v>
      </c>
      <c r="C1136" s="10" t="s">
        <v>11</v>
      </c>
      <c r="D1136" s="11">
        <v>0.73055851478269</v>
      </c>
      <c r="E1136" s="10">
        <v>1</v>
      </c>
      <c r="F1136" s="11">
        <v>0.3927022120088</v>
      </c>
    </row>
    <row r="1137" spans="1:6">
      <c r="A1137" s="10" t="s">
        <v>1</v>
      </c>
      <c r="B1137" s="10" t="s">
        <v>1064</v>
      </c>
      <c r="C1137" s="10" t="s">
        <v>11</v>
      </c>
      <c r="D1137" s="11">
        <v>4.35455149388002</v>
      </c>
      <c r="E1137" s="10">
        <v>1</v>
      </c>
      <c r="F1137" s="11">
        <v>0.0369101770390987</v>
      </c>
    </row>
    <row r="1138" spans="1:6">
      <c r="A1138" s="10" t="s">
        <v>1</v>
      </c>
      <c r="B1138" s="10" t="s">
        <v>1065</v>
      </c>
      <c r="C1138" s="10" t="s">
        <v>11</v>
      </c>
      <c r="D1138" s="11">
        <v>0.0223873391906386</v>
      </c>
      <c r="E1138" s="10">
        <v>1</v>
      </c>
      <c r="F1138" s="11">
        <v>0.881061277836978</v>
      </c>
    </row>
    <row r="1139" spans="1:6">
      <c r="A1139" s="10" t="s">
        <v>1</v>
      </c>
      <c r="B1139" s="10" t="s">
        <v>1066</v>
      </c>
      <c r="C1139" s="10" t="s">
        <v>11</v>
      </c>
      <c r="D1139" s="11">
        <v>0.374821205894373</v>
      </c>
      <c r="E1139" s="10">
        <v>1</v>
      </c>
      <c r="F1139" s="11">
        <v>0.540387954919063</v>
      </c>
    </row>
    <row r="1140" spans="1:6">
      <c r="A1140" s="10" t="s">
        <v>1</v>
      </c>
      <c r="B1140" s="10" t="s">
        <v>1067</v>
      </c>
      <c r="C1140" s="10" t="s">
        <v>886</v>
      </c>
      <c r="D1140" s="11">
        <v>2.80087667367622</v>
      </c>
      <c r="E1140" s="10">
        <v>2</v>
      </c>
      <c r="F1140" s="11">
        <v>0.246488895095153</v>
      </c>
    </row>
    <row r="1141" spans="1:6">
      <c r="A1141" s="10" t="s">
        <v>1</v>
      </c>
      <c r="B1141" s="10" t="s">
        <v>1067</v>
      </c>
      <c r="C1141" s="10" t="s">
        <v>11</v>
      </c>
      <c r="D1141" s="11">
        <v>2.80364534165924</v>
      </c>
      <c r="E1141" s="10">
        <v>3</v>
      </c>
      <c r="F1141" s="11">
        <v>0.422900180426737</v>
      </c>
    </row>
    <row r="1142" spans="1:6">
      <c r="A1142" s="10" t="s">
        <v>1</v>
      </c>
      <c r="B1142" s="10" t="s">
        <v>1068</v>
      </c>
      <c r="C1142" s="10" t="s">
        <v>11</v>
      </c>
      <c r="D1142" s="11">
        <v>0.00500773206653247</v>
      </c>
      <c r="E1142" s="10">
        <v>1</v>
      </c>
      <c r="F1142" s="11">
        <v>0.943584524505551</v>
      </c>
    </row>
    <row r="1143" spans="1:6">
      <c r="A1143" s="10" t="s">
        <v>1</v>
      </c>
      <c r="B1143" s="10" t="s">
        <v>1069</v>
      </c>
      <c r="C1143" s="10" t="s">
        <v>886</v>
      </c>
      <c r="D1143" s="11">
        <v>0.206629465969102</v>
      </c>
      <c r="E1143" s="10">
        <v>1</v>
      </c>
      <c r="F1143" s="11">
        <v>0.649422119089018</v>
      </c>
    </row>
    <row r="1144" spans="1:6">
      <c r="A1144" s="10" t="s">
        <v>1</v>
      </c>
      <c r="B1144" s="10" t="s">
        <v>1069</v>
      </c>
      <c r="C1144" s="10" t="s">
        <v>11</v>
      </c>
      <c r="D1144" s="11">
        <v>0.408827323339887</v>
      </c>
      <c r="E1144" s="10">
        <v>2</v>
      </c>
      <c r="F1144" s="11">
        <v>0.815125115420752</v>
      </c>
    </row>
    <row r="1145" spans="1:6">
      <c r="A1145" s="10" t="s">
        <v>1</v>
      </c>
      <c r="B1145" s="10" t="s">
        <v>1070</v>
      </c>
      <c r="C1145" s="10" t="s">
        <v>886</v>
      </c>
      <c r="D1145" s="11">
        <v>0.53746968044445</v>
      </c>
      <c r="E1145" s="10">
        <v>1</v>
      </c>
      <c r="F1145" s="11">
        <v>0.463483268785133</v>
      </c>
    </row>
    <row r="1146" spans="1:6">
      <c r="A1146" s="10" t="s">
        <v>1</v>
      </c>
      <c r="B1146" s="10" t="s">
        <v>1070</v>
      </c>
      <c r="C1146" s="10" t="s">
        <v>11</v>
      </c>
      <c r="D1146" s="11">
        <v>0.718598932517729</v>
      </c>
      <c r="E1146" s="10">
        <v>2</v>
      </c>
      <c r="F1146" s="11">
        <v>0.698165243109282</v>
      </c>
    </row>
    <row r="1147" spans="1:6">
      <c r="A1147" s="10" t="s">
        <v>1</v>
      </c>
      <c r="B1147" s="10" t="s">
        <v>1071</v>
      </c>
      <c r="C1147" s="10" t="s">
        <v>11</v>
      </c>
      <c r="D1147" s="11">
        <v>0.00128766736709803</v>
      </c>
      <c r="E1147" s="10">
        <v>1</v>
      </c>
      <c r="F1147" s="11">
        <v>0.971374788126943</v>
      </c>
    </row>
    <row r="1148" spans="1:6">
      <c r="A1148" s="10" t="s">
        <v>1</v>
      </c>
      <c r="B1148" s="10" t="s">
        <v>1072</v>
      </c>
      <c r="C1148" s="10" t="s">
        <v>886</v>
      </c>
      <c r="D1148" s="11">
        <v>0.839223454522041</v>
      </c>
      <c r="E1148" s="10">
        <v>2</v>
      </c>
      <c r="F1148" s="11">
        <v>0.657301982716618</v>
      </c>
    </row>
    <row r="1149" spans="1:6">
      <c r="A1149" s="10" t="s">
        <v>1</v>
      </c>
      <c r="B1149" s="10" t="s">
        <v>1072</v>
      </c>
      <c r="C1149" s="10" t="s">
        <v>11</v>
      </c>
      <c r="D1149" s="11">
        <v>1.34721737311004</v>
      </c>
      <c r="E1149" s="10">
        <v>3</v>
      </c>
      <c r="F1149" s="11">
        <v>0.717952535612425</v>
      </c>
    </row>
    <row r="1150" spans="1:6">
      <c r="A1150" s="10" t="s">
        <v>1</v>
      </c>
      <c r="B1150" s="10" t="s">
        <v>1073</v>
      </c>
      <c r="C1150" s="10" t="s">
        <v>11</v>
      </c>
      <c r="D1150" s="11">
        <v>5.91927274097562</v>
      </c>
      <c r="E1150" s="10">
        <v>1</v>
      </c>
      <c r="F1150" s="11">
        <v>0.0149761389909423</v>
      </c>
    </row>
    <row r="1151" spans="1:6">
      <c r="A1151" s="10" t="s">
        <v>1</v>
      </c>
      <c r="B1151" s="10" t="s">
        <v>1074</v>
      </c>
      <c r="C1151" s="10" t="s">
        <v>886</v>
      </c>
      <c r="D1151" s="11">
        <v>0.0427521444748854</v>
      </c>
      <c r="E1151" s="10">
        <v>1</v>
      </c>
      <c r="F1151" s="11">
        <v>0.836192675139067</v>
      </c>
    </row>
    <row r="1152" spans="1:6">
      <c r="A1152" s="10" t="s">
        <v>1</v>
      </c>
      <c r="B1152" s="10" t="s">
        <v>1074</v>
      </c>
      <c r="C1152" s="10" t="s">
        <v>11</v>
      </c>
      <c r="D1152" s="11">
        <v>0.277650351095662</v>
      </c>
      <c r="E1152" s="10">
        <v>2</v>
      </c>
      <c r="F1152" s="11">
        <v>0.87038017889601</v>
      </c>
    </row>
    <row r="1153" spans="1:6">
      <c r="A1153" s="10" t="s">
        <v>1</v>
      </c>
      <c r="B1153" s="10" t="s">
        <v>1075</v>
      </c>
      <c r="C1153" s="10" t="s">
        <v>11</v>
      </c>
      <c r="D1153" s="12">
        <v>2.32819812345383e-5</v>
      </c>
      <c r="E1153" s="10">
        <v>1</v>
      </c>
      <c r="F1153" s="11">
        <v>0.996150109797968</v>
      </c>
    </row>
    <row r="1154" spans="1:6">
      <c r="A1154" s="10" t="s">
        <v>1</v>
      </c>
      <c r="B1154" s="10" t="s">
        <v>1076</v>
      </c>
      <c r="C1154" s="10" t="s">
        <v>11</v>
      </c>
      <c r="D1154" s="11">
        <v>0.349500447342542</v>
      </c>
      <c r="E1154" s="10">
        <v>1</v>
      </c>
      <c r="F1154" s="11">
        <v>0.554396051000208</v>
      </c>
    </row>
    <row r="1155" spans="1:6">
      <c r="A1155" s="10" t="s">
        <v>1</v>
      </c>
      <c r="B1155" s="10" t="s">
        <v>1077</v>
      </c>
      <c r="C1155" s="10" t="s">
        <v>11</v>
      </c>
      <c r="D1155" s="11">
        <v>2.15783692097794</v>
      </c>
      <c r="E1155" s="10">
        <v>1</v>
      </c>
      <c r="F1155" s="11">
        <v>0.141844244644849</v>
      </c>
    </row>
    <row r="1156" spans="1:6">
      <c r="A1156" s="10" t="s">
        <v>1</v>
      </c>
      <c r="B1156" s="10" t="s">
        <v>1078</v>
      </c>
      <c r="C1156" s="10" t="s">
        <v>11</v>
      </c>
      <c r="D1156" s="11">
        <v>2.87937825665452</v>
      </c>
      <c r="E1156" s="10">
        <v>1</v>
      </c>
      <c r="F1156" s="11">
        <v>0.0897206580998824</v>
      </c>
    </row>
    <row r="1157" spans="1:6">
      <c r="A1157" s="10" t="s">
        <v>1</v>
      </c>
      <c r="B1157" s="10" t="s">
        <v>1079</v>
      </c>
      <c r="C1157" s="10" t="s">
        <v>886</v>
      </c>
      <c r="D1157" s="11">
        <v>0.01375159560496</v>
      </c>
      <c r="E1157" s="10">
        <v>1</v>
      </c>
      <c r="F1157" s="11">
        <v>0.906648318264958</v>
      </c>
    </row>
    <row r="1158" spans="1:6">
      <c r="A1158" s="10" t="s">
        <v>1</v>
      </c>
      <c r="B1158" s="10" t="s">
        <v>1079</v>
      </c>
      <c r="C1158" s="10" t="s">
        <v>11</v>
      </c>
      <c r="D1158" s="11">
        <v>0.696177218271958</v>
      </c>
      <c r="E1158" s="10">
        <v>2</v>
      </c>
      <c r="F1158" s="11">
        <v>0.706036312174961</v>
      </c>
    </row>
    <row r="1159" spans="1:6">
      <c r="A1159" s="10" t="s">
        <v>1</v>
      </c>
      <c r="B1159" s="10" t="s">
        <v>1080</v>
      </c>
      <c r="C1159" s="10" t="s">
        <v>886</v>
      </c>
      <c r="D1159" s="11">
        <v>5.47841952003673</v>
      </c>
      <c r="E1159" s="10">
        <v>1</v>
      </c>
      <c r="F1159" s="11">
        <v>0.0192526588187981</v>
      </c>
    </row>
    <row r="1160" spans="1:6">
      <c r="A1160" s="10" t="s">
        <v>1</v>
      </c>
      <c r="B1160" s="10" t="s">
        <v>1080</v>
      </c>
      <c r="C1160" s="10" t="s">
        <v>11</v>
      </c>
      <c r="D1160" s="11">
        <v>5.6865635687373</v>
      </c>
      <c r="E1160" s="10">
        <v>2</v>
      </c>
      <c r="F1160" s="11">
        <v>0.0582342398087003</v>
      </c>
    </row>
    <row r="1161" spans="1:6">
      <c r="A1161" s="10" t="s">
        <v>1</v>
      </c>
      <c r="B1161" s="10" t="s">
        <v>1081</v>
      </c>
      <c r="C1161" s="10" t="s">
        <v>11</v>
      </c>
      <c r="D1161" s="11">
        <v>0.617833598910807</v>
      </c>
      <c r="E1161" s="10">
        <v>1</v>
      </c>
      <c r="F1161" s="11">
        <v>0.431853475161548</v>
      </c>
    </row>
    <row r="1162" spans="1:6">
      <c r="A1162" s="10" t="s">
        <v>1</v>
      </c>
      <c r="B1162" s="10" t="s">
        <v>1082</v>
      </c>
      <c r="C1162" s="10" t="s">
        <v>11</v>
      </c>
      <c r="D1162" s="11">
        <v>1.35347774350735</v>
      </c>
      <c r="E1162" s="10">
        <v>1</v>
      </c>
      <c r="F1162" s="11">
        <v>0.244671051978295</v>
      </c>
    </row>
    <row r="1163" spans="1:6">
      <c r="A1163" s="10" t="s">
        <v>1</v>
      </c>
      <c r="B1163" s="10" t="s">
        <v>1083</v>
      </c>
      <c r="C1163" s="10" t="s">
        <v>11</v>
      </c>
      <c r="D1163" s="11">
        <v>1.85095252165925</v>
      </c>
      <c r="E1163" s="10">
        <v>1</v>
      </c>
      <c r="F1163" s="11">
        <v>0.173672651084518</v>
      </c>
    </row>
    <row r="1164" spans="1:6">
      <c r="A1164" s="10" t="s">
        <v>1</v>
      </c>
      <c r="B1164" s="10" t="s">
        <v>1084</v>
      </c>
      <c r="C1164" s="10" t="s">
        <v>11</v>
      </c>
      <c r="D1164" s="11">
        <v>0.128382479832352</v>
      </c>
      <c r="E1164" s="10">
        <v>1</v>
      </c>
      <c r="F1164" s="11">
        <v>0.720115069611135</v>
      </c>
    </row>
    <row r="1165" spans="1:6">
      <c r="A1165" s="10" t="s">
        <v>1</v>
      </c>
      <c r="B1165" s="10" t="s">
        <v>1085</v>
      </c>
      <c r="C1165" s="10" t="s">
        <v>11</v>
      </c>
      <c r="D1165" s="11">
        <v>0.649416145345861</v>
      </c>
      <c r="E1165" s="10">
        <v>1</v>
      </c>
      <c r="F1165" s="11">
        <v>0.420321500171513</v>
      </c>
    </row>
    <row r="1166" spans="1:6">
      <c r="A1166" s="10" t="s">
        <v>1</v>
      </c>
      <c r="B1166" s="10" t="s">
        <v>1086</v>
      </c>
      <c r="C1166" s="10" t="s">
        <v>886</v>
      </c>
      <c r="D1166" s="11">
        <v>2.17962583905908</v>
      </c>
      <c r="E1166" s="10">
        <v>1</v>
      </c>
      <c r="F1166" s="11">
        <v>0.139848457077009</v>
      </c>
    </row>
    <row r="1167" spans="1:6">
      <c r="A1167" s="10" t="s">
        <v>1</v>
      </c>
      <c r="B1167" s="10" t="s">
        <v>1086</v>
      </c>
      <c r="C1167" s="10" t="s">
        <v>11</v>
      </c>
      <c r="D1167" s="11">
        <v>2.32340962314415</v>
      </c>
      <c r="E1167" s="10">
        <v>2</v>
      </c>
      <c r="F1167" s="11">
        <v>0.312952201310358</v>
      </c>
    </row>
    <row r="1168" spans="1:6">
      <c r="A1168" s="10" t="s">
        <v>1</v>
      </c>
      <c r="B1168" s="10" t="s">
        <v>1087</v>
      </c>
      <c r="C1168" s="10" t="s">
        <v>886</v>
      </c>
      <c r="D1168" s="11">
        <v>3.57472982450054</v>
      </c>
      <c r="E1168" s="10">
        <v>3</v>
      </c>
      <c r="F1168" s="11">
        <v>0.311198466060075</v>
      </c>
    </row>
    <row r="1169" spans="1:6">
      <c r="A1169" s="10" t="s">
        <v>1</v>
      </c>
      <c r="B1169" s="10" t="s">
        <v>1087</v>
      </c>
      <c r="C1169" s="10" t="s">
        <v>11</v>
      </c>
      <c r="D1169" s="11">
        <v>5.04253479281132</v>
      </c>
      <c r="E1169" s="10">
        <v>4</v>
      </c>
      <c r="F1169" s="11">
        <v>0.282960938942572</v>
      </c>
    </row>
    <row r="1170" spans="1:6">
      <c r="A1170" s="10" t="s">
        <v>1</v>
      </c>
      <c r="B1170" s="10" t="s">
        <v>1088</v>
      </c>
      <c r="C1170" s="10" t="s">
        <v>886</v>
      </c>
      <c r="D1170" s="11">
        <v>0.765322919743373</v>
      </c>
      <c r="E1170" s="10">
        <v>2</v>
      </c>
      <c r="F1170" s="11">
        <v>0.6820437593879</v>
      </c>
    </row>
    <row r="1171" spans="1:6">
      <c r="A1171" s="10" t="s">
        <v>1</v>
      </c>
      <c r="B1171" s="10" t="s">
        <v>1088</v>
      </c>
      <c r="C1171" s="10" t="s">
        <v>11</v>
      </c>
      <c r="D1171" s="11">
        <v>0.848531090705737</v>
      </c>
      <c r="E1171" s="10">
        <v>3</v>
      </c>
      <c r="F1171" s="11">
        <v>0.837827225442084</v>
      </c>
    </row>
    <row r="1172" spans="1:6">
      <c r="A1172" s="10" t="s">
        <v>1</v>
      </c>
      <c r="B1172" s="10" t="s">
        <v>1089</v>
      </c>
      <c r="C1172" s="10" t="s">
        <v>11</v>
      </c>
      <c r="D1172" s="11">
        <v>0.432625499867363</v>
      </c>
      <c r="E1172" s="10">
        <v>1</v>
      </c>
      <c r="F1172" s="11">
        <v>0.510703459661015</v>
      </c>
    </row>
    <row r="1173" spans="1:6">
      <c r="A1173" s="10" t="s">
        <v>1</v>
      </c>
      <c r="B1173" s="10" t="s">
        <v>1090</v>
      </c>
      <c r="C1173" s="10" t="s">
        <v>886</v>
      </c>
      <c r="D1173" s="11">
        <v>0.0480818998445744</v>
      </c>
      <c r="E1173" s="10">
        <v>1</v>
      </c>
      <c r="F1173" s="11">
        <v>0.82643517046692</v>
      </c>
    </row>
    <row r="1174" spans="1:6">
      <c r="A1174" s="10" t="s">
        <v>1</v>
      </c>
      <c r="B1174" s="10" t="s">
        <v>1090</v>
      </c>
      <c r="C1174" s="10" t="s">
        <v>11</v>
      </c>
      <c r="D1174" s="11">
        <v>1.27154033417251</v>
      </c>
      <c r="E1174" s="10">
        <v>2</v>
      </c>
      <c r="F1174" s="11">
        <v>0.529527506573849</v>
      </c>
    </row>
    <row r="1175" spans="1:6">
      <c r="A1175" s="10" t="s">
        <v>1</v>
      </c>
      <c r="B1175" s="10" t="s">
        <v>1091</v>
      </c>
      <c r="C1175" s="10" t="s">
        <v>11</v>
      </c>
      <c r="D1175" s="11">
        <v>9.40239464387543</v>
      </c>
      <c r="E1175" s="10">
        <v>1</v>
      </c>
      <c r="F1175" s="11">
        <v>0.00216702228275019</v>
      </c>
    </row>
    <row r="1176" spans="1:6">
      <c r="A1176" s="10" t="s">
        <v>1</v>
      </c>
      <c r="B1176" s="10" t="s">
        <v>1092</v>
      </c>
      <c r="C1176" s="10" t="s">
        <v>11</v>
      </c>
      <c r="D1176" s="11">
        <v>0.83459543645524</v>
      </c>
      <c r="E1176" s="10">
        <v>1</v>
      </c>
      <c r="F1176" s="11">
        <v>0.360947067665908</v>
      </c>
    </row>
    <row r="1177" spans="1:6">
      <c r="A1177" s="10" t="s">
        <v>1</v>
      </c>
      <c r="B1177" s="10" t="s">
        <v>1093</v>
      </c>
      <c r="C1177" s="10" t="s">
        <v>11</v>
      </c>
      <c r="D1177" s="11">
        <v>0.0515305814553948</v>
      </c>
      <c r="E1177" s="10">
        <v>1</v>
      </c>
      <c r="F1177" s="11">
        <v>0.820421033547313</v>
      </c>
    </row>
    <row r="1178" spans="1:6">
      <c r="A1178" s="10" t="s">
        <v>1</v>
      </c>
      <c r="B1178" s="10" t="s">
        <v>1094</v>
      </c>
      <c r="C1178" s="10" t="s">
        <v>11</v>
      </c>
      <c r="D1178" s="11">
        <v>1.80476138694762</v>
      </c>
      <c r="E1178" s="10">
        <v>1</v>
      </c>
      <c r="F1178" s="11">
        <v>0.179137930634742</v>
      </c>
    </row>
    <row r="1179" spans="1:6">
      <c r="A1179" s="10" t="s">
        <v>1</v>
      </c>
      <c r="B1179" s="10" t="s">
        <v>1095</v>
      </c>
      <c r="C1179" s="10" t="s">
        <v>886</v>
      </c>
      <c r="D1179" s="11">
        <v>0.728086320824426</v>
      </c>
      <c r="E1179" s="10">
        <v>2</v>
      </c>
      <c r="F1179" s="11">
        <v>0.694861203599722</v>
      </c>
    </row>
    <row r="1180" spans="1:6">
      <c r="A1180" s="10" t="s">
        <v>1</v>
      </c>
      <c r="B1180" s="10" t="s">
        <v>1095</v>
      </c>
      <c r="C1180" s="10" t="s">
        <v>11</v>
      </c>
      <c r="D1180" s="11">
        <v>3.80745284597676</v>
      </c>
      <c r="E1180" s="10">
        <v>3</v>
      </c>
      <c r="F1180" s="11">
        <v>0.283020429095853</v>
      </c>
    </row>
    <row r="1181" spans="1:6">
      <c r="A1181" s="10" t="s">
        <v>1</v>
      </c>
      <c r="B1181" s="10" t="s">
        <v>1096</v>
      </c>
      <c r="C1181" s="10" t="s">
        <v>11</v>
      </c>
      <c r="D1181" s="11">
        <v>0.00112285365293899</v>
      </c>
      <c r="E1181" s="10">
        <v>1</v>
      </c>
      <c r="F1181" s="11">
        <v>0.973268682096074</v>
      </c>
    </row>
    <row r="1182" spans="1:6">
      <c r="A1182" s="10" t="s">
        <v>1</v>
      </c>
      <c r="B1182" s="10" t="s">
        <v>1097</v>
      </c>
      <c r="C1182" s="10" t="s">
        <v>886</v>
      </c>
      <c r="D1182" s="11">
        <v>0.749936318020094</v>
      </c>
      <c r="E1182" s="10">
        <v>1</v>
      </c>
      <c r="F1182" s="11">
        <v>0.386496393610787</v>
      </c>
    </row>
    <row r="1183" spans="1:6">
      <c r="A1183" s="10" t="s">
        <v>1</v>
      </c>
      <c r="B1183" s="10" t="s">
        <v>1097</v>
      </c>
      <c r="C1183" s="10" t="s">
        <v>11</v>
      </c>
      <c r="D1183" s="11">
        <v>4.07205156094819</v>
      </c>
      <c r="E1183" s="10">
        <v>2</v>
      </c>
      <c r="F1183" s="11">
        <v>0.130546501745898</v>
      </c>
    </row>
    <row r="1184" spans="1:6">
      <c r="A1184" s="10" t="s">
        <v>1</v>
      </c>
      <c r="B1184" s="10" t="s">
        <v>1098</v>
      </c>
      <c r="C1184" s="10" t="s">
        <v>11</v>
      </c>
      <c r="D1184" s="11">
        <v>1.29879156735969</v>
      </c>
      <c r="E1184" s="10">
        <v>1</v>
      </c>
      <c r="F1184" s="11">
        <v>0.254434075740825</v>
      </c>
    </row>
    <row r="1185" spans="1:6">
      <c r="A1185" s="10" t="s">
        <v>1</v>
      </c>
      <c r="B1185" s="10" t="s">
        <v>1099</v>
      </c>
      <c r="C1185" s="10" t="s">
        <v>11</v>
      </c>
      <c r="D1185" s="11">
        <v>0.206953946034259</v>
      </c>
      <c r="E1185" s="10">
        <v>1</v>
      </c>
      <c r="F1185" s="11">
        <v>0.649165418232128</v>
      </c>
    </row>
    <row r="1186" spans="1:6">
      <c r="A1186" s="10" t="s">
        <v>1</v>
      </c>
      <c r="B1186" s="10" t="s">
        <v>1100</v>
      </c>
      <c r="C1186" s="10" t="s">
        <v>11</v>
      </c>
      <c r="D1186" s="11">
        <v>1.60573650624805</v>
      </c>
      <c r="E1186" s="10">
        <v>1</v>
      </c>
      <c r="F1186" s="11">
        <v>0.205092154972259</v>
      </c>
    </row>
    <row r="1187" spans="1:6">
      <c r="A1187" s="10" t="s">
        <v>1</v>
      </c>
      <c r="B1187" s="10" t="s">
        <v>1101</v>
      </c>
      <c r="C1187" s="10" t="s">
        <v>886</v>
      </c>
      <c r="D1187" s="11">
        <v>0.000173624440047408</v>
      </c>
      <c r="E1187" s="10">
        <v>1</v>
      </c>
      <c r="F1187" s="11">
        <v>0.989486848488811</v>
      </c>
    </row>
    <row r="1188" spans="1:6">
      <c r="A1188" s="10" t="s">
        <v>1</v>
      </c>
      <c r="B1188" s="10" t="s">
        <v>1101</v>
      </c>
      <c r="C1188" s="10" t="s">
        <v>11</v>
      </c>
      <c r="D1188" s="11">
        <v>4.78774348576663</v>
      </c>
      <c r="E1188" s="10">
        <v>2</v>
      </c>
      <c r="F1188" s="11">
        <v>0.0912756031980446</v>
      </c>
    </row>
    <row r="1189" spans="1:6">
      <c r="A1189" s="10" t="s">
        <v>1</v>
      </c>
      <c r="B1189" s="10" t="s">
        <v>1102</v>
      </c>
      <c r="C1189" s="10" t="s">
        <v>886</v>
      </c>
      <c r="D1189" s="11">
        <v>2.51202667205576</v>
      </c>
      <c r="E1189" s="10">
        <v>1</v>
      </c>
      <c r="F1189" s="11">
        <v>0.112980550094051</v>
      </c>
    </row>
    <row r="1190" spans="1:6">
      <c r="A1190" s="10" t="s">
        <v>1</v>
      </c>
      <c r="B1190" s="10" t="s">
        <v>1102</v>
      </c>
      <c r="C1190" s="10" t="s">
        <v>11</v>
      </c>
      <c r="D1190" s="11">
        <v>2.51391017032193</v>
      </c>
      <c r="E1190" s="10">
        <v>2</v>
      </c>
      <c r="F1190" s="11">
        <v>0.284519045139923</v>
      </c>
    </row>
    <row r="1191" spans="1:6">
      <c r="A1191" s="10" t="s">
        <v>1</v>
      </c>
      <c r="B1191" s="10" t="s">
        <v>1103</v>
      </c>
      <c r="C1191" s="10" t="s">
        <v>11</v>
      </c>
      <c r="D1191" s="11">
        <v>0.140870353447208</v>
      </c>
      <c r="E1191" s="10">
        <v>1</v>
      </c>
      <c r="F1191" s="11">
        <v>0.707417291786832</v>
      </c>
    </row>
    <row r="1192" spans="1:6">
      <c r="A1192" s="10" t="s">
        <v>1</v>
      </c>
      <c r="B1192" s="10" t="s">
        <v>1104</v>
      </c>
      <c r="C1192" s="10" t="s">
        <v>886</v>
      </c>
      <c r="D1192" s="11">
        <v>1.88237434872776</v>
      </c>
      <c r="E1192" s="10">
        <v>1</v>
      </c>
      <c r="F1192" s="11">
        <v>0.17006453274635</v>
      </c>
    </row>
    <row r="1193" spans="1:6">
      <c r="A1193" s="10" t="s">
        <v>1</v>
      </c>
      <c r="B1193" s="10" t="s">
        <v>1104</v>
      </c>
      <c r="C1193" s="10" t="s">
        <v>11</v>
      </c>
      <c r="D1193" s="11">
        <v>2.6184982773946</v>
      </c>
      <c r="E1193" s="10">
        <v>2</v>
      </c>
      <c r="F1193" s="11">
        <v>0.270022729904047</v>
      </c>
    </row>
    <row r="1194" spans="1:6">
      <c r="A1194" s="10" t="s">
        <v>1</v>
      </c>
      <c r="B1194" s="10" t="s">
        <v>1105</v>
      </c>
      <c r="C1194" s="10" t="s">
        <v>11</v>
      </c>
      <c r="D1194" s="11">
        <v>0.122580983691767</v>
      </c>
      <c r="E1194" s="10">
        <v>1</v>
      </c>
      <c r="F1194" s="11">
        <v>0.72625188989794</v>
      </c>
    </row>
    <row r="1195" spans="1:6">
      <c r="A1195" s="10" t="s">
        <v>1</v>
      </c>
      <c r="B1195" s="10" t="s">
        <v>1106</v>
      </c>
      <c r="C1195" s="10" t="s">
        <v>11</v>
      </c>
      <c r="D1195" s="11">
        <v>0.121691725370558</v>
      </c>
      <c r="E1195" s="10">
        <v>1</v>
      </c>
      <c r="F1195" s="11">
        <v>0.727206870909153</v>
      </c>
    </row>
    <row r="1196" spans="1:6">
      <c r="A1196" s="10" t="s">
        <v>1</v>
      </c>
      <c r="B1196" s="10" t="s">
        <v>1107</v>
      </c>
      <c r="C1196" s="10" t="s">
        <v>11</v>
      </c>
      <c r="D1196" s="11">
        <v>0.0252129897222594</v>
      </c>
      <c r="E1196" s="10">
        <v>1</v>
      </c>
      <c r="F1196" s="11">
        <v>0.873837489354021</v>
      </c>
    </row>
    <row r="1197" spans="1:6">
      <c r="A1197" s="10" t="s">
        <v>1</v>
      </c>
      <c r="B1197" s="10" t="s">
        <v>1108</v>
      </c>
      <c r="C1197" s="10" t="s">
        <v>11</v>
      </c>
      <c r="D1197" s="11">
        <v>1.64538829634287</v>
      </c>
      <c r="E1197" s="10">
        <v>1</v>
      </c>
      <c r="F1197" s="11">
        <v>0.199587772656922</v>
      </c>
    </row>
    <row r="1198" spans="1:6">
      <c r="A1198" s="10" t="s">
        <v>1</v>
      </c>
      <c r="B1198" s="10" t="s">
        <v>1109</v>
      </c>
      <c r="C1198" s="10" t="s">
        <v>11</v>
      </c>
      <c r="D1198" s="11">
        <v>0.210041193690265</v>
      </c>
      <c r="E1198" s="10">
        <v>1</v>
      </c>
      <c r="F1198" s="11">
        <v>0.646735118735053</v>
      </c>
    </row>
    <row r="1199" spans="1:6">
      <c r="A1199" s="10" t="s">
        <v>1</v>
      </c>
      <c r="B1199" s="10" t="s">
        <v>1110</v>
      </c>
      <c r="C1199" s="10" t="s">
        <v>886</v>
      </c>
      <c r="D1199" s="11">
        <v>8.30699237226691</v>
      </c>
      <c r="E1199" s="10">
        <v>4</v>
      </c>
      <c r="F1199" s="11">
        <v>0.0809583195105057</v>
      </c>
    </row>
    <row r="1200" spans="1:6">
      <c r="A1200" s="10" t="s">
        <v>1</v>
      </c>
      <c r="B1200" s="10" t="s">
        <v>1110</v>
      </c>
      <c r="C1200" s="10" t="s">
        <v>11</v>
      </c>
      <c r="D1200" s="11">
        <v>9.28362849649613</v>
      </c>
      <c r="E1200" s="10">
        <v>5</v>
      </c>
      <c r="F1200" s="11">
        <v>0.0982720662143483</v>
      </c>
    </row>
    <row r="1201" spans="1:6">
      <c r="A1201" s="10" t="s">
        <v>1</v>
      </c>
      <c r="B1201" s="10" t="s">
        <v>1111</v>
      </c>
      <c r="C1201" s="10" t="s">
        <v>11</v>
      </c>
      <c r="D1201" s="11">
        <v>0.211040767712452</v>
      </c>
      <c r="E1201" s="10">
        <v>1</v>
      </c>
      <c r="F1201" s="11">
        <v>0.645952881173483</v>
      </c>
    </row>
    <row r="1202" spans="1:6">
      <c r="A1202" s="10" t="s">
        <v>1</v>
      </c>
      <c r="B1202" s="10" t="s">
        <v>1112</v>
      </c>
      <c r="C1202" s="10" t="s">
        <v>886</v>
      </c>
      <c r="D1202" s="11">
        <v>0.198526983397121</v>
      </c>
      <c r="E1202" s="10">
        <v>1</v>
      </c>
      <c r="F1202" s="11">
        <v>0.65591245885305</v>
      </c>
    </row>
    <row r="1203" spans="1:6">
      <c r="A1203" s="10" t="s">
        <v>1</v>
      </c>
      <c r="B1203" s="10" t="s">
        <v>1112</v>
      </c>
      <c r="C1203" s="10" t="s">
        <v>11</v>
      </c>
      <c r="D1203" s="11">
        <v>1.67955853248434</v>
      </c>
      <c r="E1203" s="10">
        <v>2</v>
      </c>
      <c r="F1203" s="11">
        <v>0.431805827033186</v>
      </c>
    </row>
    <row r="1204" spans="1:6">
      <c r="A1204" s="10" t="s">
        <v>1</v>
      </c>
      <c r="B1204" s="10" t="s">
        <v>1113</v>
      </c>
      <c r="C1204" s="10" t="s">
        <v>11</v>
      </c>
      <c r="D1204" s="11">
        <v>3.88982452633258</v>
      </c>
      <c r="E1204" s="10">
        <v>1</v>
      </c>
      <c r="F1204" s="11">
        <v>0.0485794989627378</v>
      </c>
    </row>
    <row r="1205" spans="1:6">
      <c r="A1205" s="10" t="s">
        <v>1</v>
      </c>
      <c r="B1205" s="10" t="s">
        <v>1114</v>
      </c>
      <c r="C1205" s="10" t="s">
        <v>11</v>
      </c>
      <c r="D1205" s="11">
        <v>2.0961366094028</v>
      </c>
      <c r="E1205" s="10">
        <v>1</v>
      </c>
      <c r="F1205" s="11">
        <v>0.14767185571297</v>
      </c>
    </row>
    <row r="1206" spans="1:6">
      <c r="A1206" s="10" t="s">
        <v>1</v>
      </c>
      <c r="B1206" s="10" t="s">
        <v>1115</v>
      </c>
      <c r="C1206" s="10" t="s">
        <v>11</v>
      </c>
      <c r="D1206" s="11">
        <v>1.53117642960359</v>
      </c>
      <c r="E1206" s="10">
        <v>1</v>
      </c>
      <c r="F1206" s="11">
        <v>0.215935969475797</v>
      </c>
    </row>
    <row r="1207" spans="1:6">
      <c r="A1207" s="10" t="s">
        <v>1</v>
      </c>
      <c r="B1207" s="10" t="s">
        <v>1116</v>
      </c>
      <c r="C1207" s="10" t="s">
        <v>11</v>
      </c>
      <c r="D1207" s="11">
        <v>0.00589895798617432</v>
      </c>
      <c r="E1207" s="10">
        <v>1</v>
      </c>
      <c r="F1207" s="11">
        <v>0.938778932213857</v>
      </c>
    </row>
    <row r="1208" spans="1:6">
      <c r="A1208" s="10" t="s">
        <v>1</v>
      </c>
      <c r="B1208" s="10" t="s">
        <v>1117</v>
      </c>
      <c r="C1208" s="10" t="s">
        <v>11</v>
      </c>
      <c r="D1208" s="11">
        <v>0.276344758430642</v>
      </c>
      <c r="E1208" s="10">
        <v>1</v>
      </c>
      <c r="F1208" s="11">
        <v>0.599107061603557</v>
      </c>
    </row>
    <row r="1209" spans="1:6">
      <c r="A1209" s="10" t="s">
        <v>1</v>
      </c>
      <c r="B1209" s="10" t="s">
        <v>1118</v>
      </c>
      <c r="C1209" s="10" t="s">
        <v>886</v>
      </c>
      <c r="D1209" s="11">
        <v>0.0718168111145987</v>
      </c>
      <c r="E1209" s="10">
        <v>1</v>
      </c>
      <c r="F1209" s="11">
        <v>0.788709642830889</v>
      </c>
    </row>
    <row r="1210" spans="1:6">
      <c r="A1210" s="10" t="s">
        <v>1</v>
      </c>
      <c r="B1210" s="10" t="s">
        <v>1118</v>
      </c>
      <c r="C1210" s="10" t="s">
        <v>11</v>
      </c>
      <c r="D1210" s="11">
        <v>1.00139423687158</v>
      </c>
      <c r="E1210" s="10">
        <v>2</v>
      </c>
      <c r="F1210" s="11">
        <v>0.606107983352735</v>
      </c>
    </row>
    <row r="1211" spans="1:6">
      <c r="A1211" s="10" t="s">
        <v>1</v>
      </c>
      <c r="B1211" s="10" t="s">
        <v>1119</v>
      </c>
      <c r="C1211" s="10" t="s">
        <v>886</v>
      </c>
      <c r="D1211" s="11">
        <v>3.73639147425547</v>
      </c>
      <c r="E1211" s="10">
        <v>3</v>
      </c>
      <c r="F1211" s="11">
        <v>0.291372066845007</v>
      </c>
    </row>
    <row r="1212" spans="1:6">
      <c r="A1212" s="10" t="s">
        <v>1</v>
      </c>
      <c r="B1212" s="10" t="s">
        <v>1119</v>
      </c>
      <c r="C1212" s="10" t="s">
        <v>11</v>
      </c>
      <c r="D1212" s="11">
        <v>5.50464990959705</v>
      </c>
      <c r="E1212" s="10">
        <v>4</v>
      </c>
      <c r="F1212" s="11">
        <v>0.239321050970643</v>
      </c>
    </row>
    <row r="1213" spans="1:6">
      <c r="A1213" s="10" t="s">
        <v>1</v>
      </c>
      <c r="B1213" s="10" t="s">
        <v>1120</v>
      </c>
      <c r="C1213" s="10" t="s">
        <v>11</v>
      </c>
      <c r="D1213" s="11">
        <v>1.99604893806329</v>
      </c>
      <c r="E1213" s="10">
        <v>1</v>
      </c>
      <c r="F1213" s="11">
        <v>0.157709844161303</v>
      </c>
    </row>
    <row r="1214" spans="1:6">
      <c r="A1214" s="10" t="s">
        <v>1</v>
      </c>
      <c r="B1214" s="10" t="s">
        <v>1121</v>
      </c>
      <c r="C1214" s="10" t="s">
        <v>886</v>
      </c>
      <c r="D1214" s="11">
        <v>1.29392374066712</v>
      </c>
      <c r="E1214" s="10">
        <v>2</v>
      </c>
      <c r="F1214" s="11">
        <v>0.523634231266194</v>
      </c>
    </row>
    <row r="1215" spans="1:6">
      <c r="A1215" s="10" t="s">
        <v>1</v>
      </c>
      <c r="B1215" s="10" t="s">
        <v>1121</v>
      </c>
      <c r="C1215" s="10" t="s">
        <v>11</v>
      </c>
      <c r="D1215" s="11">
        <v>2.20526909738176</v>
      </c>
      <c r="E1215" s="10">
        <v>3</v>
      </c>
      <c r="F1215" s="11">
        <v>0.530911269178884</v>
      </c>
    </row>
    <row r="1216" spans="1:6">
      <c r="A1216" s="10" t="s">
        <v>1</v>
      </c>
      <c r="B1216" s="10" t="s">
        <v>1122</v>
      </c>
      <c r="C1216" s="10" t="s">
        <v>11</v>
      </c>
      <c r="D1216" s="11">
        <v>2.51688493048078</v>
      </c>
      <c r="E1216" s="10">
        <v>1</v>
      </c>
      <c r="F1216" s="11">
        <v>0.112632884448705</v>
      </c>
    </row>
    <row r="1217" spans="1:6">
      <c r="A1217" s="10" t="s">
        <v>1</v>
      </c>
      <c r="B1217" s="10" t="s">
        <v>1123</v>
      </c>
      <c r="C1217" s="10" t="s">
        <v>11</v>
      </c>
      <c r="D1217" s="11">
        <v>0.157536349725687</v>
      </c>
      <c r="E1217" s="10">
        <v>1</v>
      </c>
      <c r="F1217" s="11">
        <v>0.691434942988457</v>
      </c>
    </row>
    <row r="1218" spans="1:6">
      <c r="A1218" s="10" t="s">
        <v>1</v>
      </c>
      <c r="B1218" s="10" t="s">
        <v>1124</v>
      </c>
      <c r="C1218" s="10" t="s">
        <v>11</v>
      </c>
      <c r="D1218" s="11">
        <v>0.0693869940279604</v>
      </c>
      <c r="E1218" s="10">
        <v>1</v>
      </c>
      <c r="F1218" s="11">
        <v>0.792231415323569</v>
      </c>
    </row>
    <row r="1219" spans="1:6">
      <c r="A1219" s="10" t="s">
        <v>1</v>
      </c>
      <c r="B1219" s="10" t="s">
        <v>1125</v>
      </c>
      <c r="C1219" s="10" t="s">
        <v>886</v>
      </c>
      <c r="D1219" s="11">
        <v>1.61895411040115</v>
      </c>
      <c r="E1219" s="10">
        <v>2</v>
      </c>
      <c r="F1219" s="11">
        <v>0.445090763273709</v>
      </c>
    </row>
    <row r="1220" spans="1:6">
      <c r="A1220" s="10" t="s">
        <v>1</v>
      </c>
      <c r="B1220" s="10" t="s">
        <v>1125</v>
      </c>
      <c r="C1220" s="10" t="s">
        <v>11</v>
      </c>
      <c r="D1220" s="11">
        <v>2.82838230634716</v>
      </c>
      <c r="E1220" s="10">
        <v>3</v>
      </c>
      <c r="F1220" s="11">
        <v>0.418848971071733</v>
      </c>
    </row>
    <row r="1221" spans="1:6">
      <c r="A1221" s="10" t="s">
        <v>1</v>
      </c>
      <c r="B1221" s="10" t="s">
        <v>1126</v>
      </c>
      <c r="C1221" s="10" t="s">
        <v>11</v>
      </c>
      <c r="D1221" s="11">
        <v>0.746752525072021</v>
      </c>
      <c r="E1221" s="10">
        <v>1</v>
      </c>
      <c r="F1221" s="11">
        <v>0.387506352293311</v>
      </c>
    </row>
    <row r="1222" spans="1:6">
      <c r="A1222" s="10" t="s">
        <v>1</v>
      </c>
      <c r="B1222" s="10" t="s">
        <v>1127</v>
      </c>
      <c r="C1222" s="10" t="s">
        <v>11</v>
      </c>
      <c r="D1222" s="11">
        <v>0.433325412501227</v>
      </c>
      <c r="E1222" s="10">
        <v>1</v>
      </c>
      <c r="F1222" s="11">
        <v>0.510361714100385</v>
      </c>
    </row>
    <row r="1223" spans="1:6">
      <c r="A1223" s="10" t="s">
        <v>1</v>
      </c>
      <c r="B1223" s="10" t="s">
        <v>1128</v>
      </c>
      <c r="C1223" s="10" t="s">
        <v>11</v>
      </c>
      <c r="D1223" s="11">
        <v>5.57431191043005</v>
      </c>
      <c r="E1223" s="10">
        <v>1</v>
      </c>
      <c r="F1223" s="11">
        <v>0.0182258252189647</v>
      </c>
    </row>
    <row r="1224" spans="1:6">
      <c r="A1224" s="10" t="s">
        <v>1</v>
      </c>
      <c r="B1224" s="10" t="s">
        <v>1129</v>
      </c>
      <c r="C1224" s="10" t="s">
        <v>886</v>
      </c>
      <c r="D1224" s="11">
        <v>0.125944451674687</v>
      </c>
      <c r="E1224" s="10">
        <v>1</v>
      </c>
      <c r="F1224" s="11">
        <v>0.722674597393777</v>
      </c>
    </row>
    <row r="1225" spans="1:6">
      <c r="A1225" s="10" t="s">
        <v>1</v>
      </c>
      <c r="B1225" s="10" t="s">
        <v>1129</v>
      </c>
      <c r="C1225" s="10" t="s">
        <v>11</v>
      </c>
      <c r="D1225" s="11">
        <v>1.76063450128849</v>
      </c>
      <c r="E1225" s="10">
        <v>2</v>
      </c>
      <c r="F1225" s="11">
        <v>0.414651342406951</v>
      </c>
    </row>
    <row r="1226" spans="1:6">
      <c r="A1226" s="10" t="s">
        <v>1</v>
      </c>
      <c r="B1226" s="10" t="s">
        <v>1130</v>
      </c>
      <c r="C1226" s="10" t="s">
        <v>11</v>
      </c>
      <c r="D1226" s="11">
        <v>0.0133651763479518</v>
      </c>
      <c r="E1226" s="10">
        <v>1</v>
      </c>
      <c r="F1226" s="11">
        <v>0.907963336543102</v>
      </c>
    </row>
    <row r="1227" spans="1:6">
      <c r="A1227" s="10" t="s">
        <v>1</v>
      </c>
      <c r="B1227" s="10" t="s">
        <v>1131</v>
      </c>
      <c r="C1227" s="10" t="s">
        <v>11</v>
      </c>
      <c r="D1227" s="11">
        <v>0.867993643846174</v>
      </c>
      <c r="E1227" s="10">
        <v>1</v>
      </c>
      <c r="F1227" s="11">
        <v>0.351511352270373</v>
      </c>
    </row>
    <row r="1228" spans="1:6">
      <c r="A1228" s="10" t="s">
        <v>1</v>
      </c>
      <c r="B1228" s="10" t="s">
        <v>1132</v>
      </c>
      <c r="C1228" s="10" t="s">
        <v>886</v>
      </c>
      <c r="D1228" s="11">
        <v>2.07414891657888</v>
      </c>
      <c r="E1228" s="10">
        <v>2</v>
      </c>
      <c r="F1228" s="11">
        <v>0.354490242422713</v>
      </c>
    </row>
    <row r="1229" spans="1:6">
      <c r="A1229" s="10" t="s">
        <v>1</v>
      </c>
      <c r="B1229" s="10" t="s">
        <v>1132</v>
      </c>
      <c r="C1229" s="10" t="s">
        <v>11</v>
      </c>
      <c r="D1229" s="11">
        <v>3.84713811723974</v>
      </c>
      <c r="E1229" s="10">
        <v>3</v>
      </c>
      <c r="F1229" s="11">
        <v>0.278450581922664</v>
      </c>
    </row>
    <row r="1230" spans="1:6">
      <c r="A1230" s="10" t="s">
        <v>1</v>
      </c>
      <c r="B1230" s="10" t="s">
        <v>1133</v>
      </c>
      <c r="C1230" s="10" t="s">
        <v>11</v>
      </c>
      <c r="D1230" s="11">
        <v>0.885675938858515</v>
      </c>
      <c r="E1230" s="10">
        <v>1</v>
      </c>
      <c r="F1230" s="11">
        <v>0.346651783687963</v>
      </c>
    </row>
    <row r="1231" spans="1:6">
      <c r="A1231" s="10" t="s">
        <v>1</v>
      </c>
      <c r="B1231" s="10" t="s">
        <v>1134</v>
      </c>
      <c r="C1231" s="10" t="s">
        <v>11</v>
      </c>
      <c r="D1231" s="11">
        <v>0.391345212169869</v>
      </c>
      <c r="E1231" s="10">
        <v>1</v>
      </c>
      <c r="F1231" s="11">
        <v>0.531593147441515</v>
      </c>
    </row>
    <row r="1232" spans="1:6">
      <c r="A1232" s="10" t="s">
        <v>1</v>
      </c>
      <c r="B1232" s="10" t="s">
        <v>1135</v>
      </c>
      <c r="C1232" s="10" t="s">
        <v>11</v>
      </c>
      <c r="D1232" s="11">
        <v>0.0730237689990401</v>
      </c>
      <c r="E1232" s="10">
        <v>1</v>
      </c>
      <c r="F1232" s="11">
        <v>0.786984003049307</v>
      </c>
    </row>
    <row r="1233" spans="1:6">
      <c r="A1233" s="10" t="s">
        <v>1</v>
      </c>
      <c r="B1233" s="10" t="s">
        <v>1136</v>
      </c>
      <c r="C1233" s="10" t="s">
        <v>11</v>
      </c>
      <c r="D1233" s="11">
        <v>0.208108074710879</v>
      </c>
      <c r="E1233" s="10">
        <v>1</v>
      </c>
      <c r="F1233" s="11">
        <v>0.648254334074075</v>
      </c>
    </row>
    <row r="1234" spans="1:6">
      <c r="A1234" s="10" t="s">
        <v>1</v>
      </c>
      <c r="B1234" s="10" t="s">
        <v>1137</v>
      </c>
      <c r="C1234" s="10" t="s">
        <v>11</v>
      </c>
      <c r="D1234" s="11">
        <v>0.342480019820777</v>
      </c>
      <c r="E1234" s="10">
        <v>1</v>
      </c>
      <c r="F1234" s="11">
        <v>0.55840119357894</v>
      </c>
    </row>
    <row r="1235" spans="1:6">
      <c r="A1235" s="10" t="s">
        <v>1</v>
      </c>
      <c r="B1235" s="10" t="s">
        <v>1138</v>
      </c>
      <c r="C1235" s="10" t="s">
        <v>11</v>
      </c>
      <c r="D1235" s="11">
        <v>0.364043501000975</v>
      </c>
      <c r="E1235" s="10">
        <v>1</v>
      </c>
      <c r="F1235" s="11">
        <v>0.546269109526131</v>
      </c>
    </row>
    <row r="1236" spans="1:6">
      <c r="A1236" s="10" t="s">
        <v>1</v>
      </c>
      <c r="B1236" s="10" t="s">
        <v>1139</v>
      </c>
      <c r="C1236" s="10" t="s">
        <v>886</v>
      </c>
      <c r="D1236" s="11">
        <v>0.160458315147225</v>
      </c>
      <c r="E1236" s="10">
        <v>2</v>
      </c>
      <c r="F1236" s="11">
        <v>0.922904831520578</v>
      </c>
    </row>
    <row r="1237" spans="1:6">
      <c r="A1237" s="10" t="s">
        <v>1</v>
      </c>
      <c r="B1237" s="10" t="s">
        <v>1139</v>
      </c>
      <c r="C1237" s="10" t="s">
        <v>11</v>
      </c>
      <c r="D1237" s="11">
        <v>3.98565636111417</v>
      </c>
      <c r="E1237" s="10">
        <v>3</v>
      </c>
      <c r="F1237" s="11">
        <v>0.26301715514948</v>
      </c>
    </row>
    <row r="1238" spans="1:6">
      <c r="A1238" s="10" t="s">
        <v>1</v>
      </c>
      <c r="B1238" s="10" t="s">
        <v>1140</v>
      </c>
      <c r="C1238" s="10" t="s">
        <v>11</v>
      </c>
      <c r="D1238" s="10">
        <v>1.112233317342</v>
      </c>
      <c r="E1238" s="10">
        <v>1</v>
      </c>
      <c r="F1238" s="11">
        <v>0.29159698969961</v>
      </c>
    </row>
    <row r="1239" spans="1:6">
      <c r="A1239" s="10" t="s">
        <v>1</v>
      </c>
      <c r="B1239" s="10" t="s">
        <v>1141</v>
      </c>
      <c r="C1239" s="10" t="s">
        <v>886</v>
      </c>
      <c r="D1239" s="11">
        <v>0.461581919806541</v>
      </c>
      <c r="E1239" s="10">
        <v>2</v>
      </c>
      <c r="F1239" s="11">
        <v>0.793905406753528</v>
      </c>
    </row>
    <row r="1240" spans="1:6">
      <c r="A1240" s="10" t="s">
        <v>1</v>
      </c>
      <c r="B1240" s="10" t="s">
        <v>1141</v>
      </c>
      <c r="C1240" s="10" t="s">
        <v>11</v>
      </c>
      <c r="D1240" s="11">
        <v>0.569244951612579</v>
      </c>
      <c r="E1240" s="10">
        <v>3</v>
      </c>
      <c r="F1240" s="11">
        <v>0.903435503436216</v>
      </c>
    </row>
    <row r="1241" spans="1:6">
      <c r="A1241" s="10" t="s">
        <v>1</v>
      </c>
      <c r="B1241" s="10" t="s">
        <v>1142</v>
      </c>
      <c r="C1241" s="10" t="s">
        <v>886</v>
      </c>
      <c r="D1241" s="11">
        <v>3.36516002282247</v>
      </c>
      <c r="E1241" s="10">
        <v>1</v>
      </c>
      <c r="F1241" s="11">
        <v>0.066589114505135</v>
      </c>
    </row>
    <row r="1242" spans="1:6">
      <c r="A1242" s="10" t="s">
        <v>1</v>
      </c>
      <c r="B1242" s="10" t="s">
        <v>1142</v>
      </c>
      <c r="C1242" s="10" t="s">
        <v>11</v>
      </c>
      <c r="D1242" s="11">
        <v>6.91925965502825</v>
      </c>
      <c r="E1242" s="10">
        <v>2</v>
      </c>
      <c r="F1242" s="11">
        <v>0.0314413986051437</v>
      </c>
    </row>
    <row r="1243" spans="1:6">
      <c r="A1243" s="10" t="s">
        <v>1</v>
      </c>
      <c r="B1243" s="10" t="s">
        <v>1143</v>
      </c>
      <c r="C1243" s="10" t="s">
        <v>11</v>
      </c>
      <c r="D1243" s="11">
        <v>0.390107569455085</v>
      </c>
      <c r="E1243" s="10">
        <v>1</v>
      </c>
      <c r="F1243" s="11">
        <v>0.532242864102239</v>
      </c>
    </row>
    <row r="1244" spans="1:6">
      <c r="A1244" s="10" t="s">
        <v>1</v>
      </c>
      <c r="B1244" s="10" t="s">
        <v>1144</v>
      </c>
      <c r="C1244" s="10" t="s">
        <v>11</v>
      </c>
      <c r="D1244" s="11">
        <v>1.22213736576227</v>
      </c>
      <c r="E1244" s="10">
        <v>1</v>
      </c>
      <c r="F1244" s="11">
        <v>0.268941600643132</v>
      </c>
    </row>
    <row r="1245" spans="1:6">
      <c r="A1245" s="10" t="s">
        <v>1</v>
      </c>
      <c r="B1245" s="10" t="s">
        <v>1145</v>
      </c>
      <c r="C1245" s="10" t="s">
        <v>886</v>
      </c>
      <c r="D1245" s="11">
        <v>0.250958735399332</v>
      </c>
      <c r="E1245" s="10">
        <v>3</v>
      </c>
      <c r="F1245" s="11">
        <v>0.968971514265492</v>
      </c>
    </row>
    <row r="1246" spans="1:6">
      <c r="A1246" s="10" t="s">
        <v>1</v>
      </c>
      <c r="B1246" s="10" t="s">
        <v>1145</v>
      </c>
      <c r="C1246" s="10" t="s">
        <v>11</v>
      </c>
      <c r="D1246" s="11">
        <v>1.79434622408192</v>
      </c>
      <c r="E1246" s="10">
        <v>4</v>
      </c>
      <c r="F1246" s="11">
        <v>0.773516583558173</v>
      </c>
    </row>
    <row r="1247" spans="1:6">
      <c r="A1247" s="10" t="s">
        <v>1</v>
      </c>
      <c r="B1247" s="10" t="s">
        <v>1146</v>
      </c>
      <c r="C1247" s="10" t="s">
        <v>11</v>
      </c>
      <c r="D1247" s="11">
        <v>0.0676623501090695</v>
      </c>
      <c r="E1247" s="10">
        <v>1</v>
      </c>
      <c r="F1247" s="11">
        <v>0.794771306354142</v>
      </c>
    </row>
    <row r="1248" spans="1:6">
      <c r="A1248" s="10" t="s">
        <v>1</v>
      </c>
      <c r="B1248" s="10" t="s">
        <v>1147</v>
      </c>
      <c r="C1248" s="10" t="s">
        <v>886</v>
      </c>
      <c r="D1248" s="11">
        <v>0.000453617826647011</v>
      </c>
      <c r="E1248" s="10">
        <v>1</v>
      </c>
      <c r="F1248" s="11">
        <v>0.983007695371224</v>
      </c>
    </row>
    <row r="1249" spans="1:6">
      <c r="A1249" s="10" t="s">
        <v>1</v>
      </c>
      <c r="B1249" s="10" t="s">
        <v>1147</v>
      </c>
      <c r="C1249" s="10" t="s">
        <v>11</v>
      </c>
      <c r="D1249" s="11">
        <v>0.226317477869792</v>
      </c>
      <c r="E1249" s="10">
        <v>2</v>
      </c>
      <c r="F1249" s="11">
        <v>0.893008893583759</v>
      </c>
    </row>
    <row r="1250" spans="1:6">
      <c r="A1250" s="10" t="s">
        <v>1</v>
      </c>
      <c r="B1250" s="10" t="s">
        <v>1148</v>
      </c>
      <c r="C1250" s="10" t="s">
        <v>11</v>
      </c>
      <c r="D1250" s="11">
        <v>0.398839739682619</v>
      </c>
      <c r="E1250" s="10">
        <v>1</v>
      </c>
      <c r="F1250" s="11">
        <v>0.527689072663854</v>
      </c>
    </row>
    <row r="1251" spans="1:6">
      <c r="A1251" s="10" t="s">
        <v>1</v>
      </c>
      <c r="B1251" s="10" t="s">
        <v>1149</v>
      </c>
      <c r="C1251" s="10" t="s">
        <v>886</v>
      </c>
      <c r="D1251" s="11">
        <v>0.754978882091349</v>
      </c>
      <c r="E1251" s="10">
        <v>3</v>
      </c>
      <c r="F1251" s="11">
        <v>0.860202336488988</v>
      </c>
    </row>
    <row r="1252" spans="1:6">
      <c r="A1252" s="10" t="s">
        <v>1</v>
      </c>
      <c r="B1252" s="10" t="s">
        <v>1149</v>
      </c>
      <c r="C1252" s="10" t="s">
        <v>11</v>
      </c>
      <c r="D1252" s="11">
        <v>2.55981644370895</v>
      </c>
      <c r="E1252" s="10">
        <v>4</v>
      </c>
      <c r="F1252" s="11">
        <v>0.633957708078346</v>
      </c>
    </row>
    <row r="1253" spans="1:6">
      <c r="A1253" s="10" t="s">
        <v>1</v>
      </c>
      <c r="B1253" s="10" t="s">
        <v>1150</v>
      </c>
      <c r="C1253" s="10" t="s">
        <v>11</v>
      </c>
      <c r="D1253" s="11">
        <v>0.162343930239786</v>
      </c>
      <c r="E1253" s="10">
        <v>1</v>
      </c>
      <c r="F1253" s="11">
        <v>0.68700762198663</v>
      </c>
    </row>
    <row r="1254" spans="1:6">
      <c r="A1254" s="10" t="s">
        <v>1</v>
      </c>
      <c r="B1254" s="10" t="s">
        <v>1151</v>
      </c>
      <c r="C1254" s="10" t="s">
        <v>11</v>
      </c>
      <c r="D1254" s="11">
        <v>0.753635507763655</v>
      </c>
      <c r="E1254" s="10">
        <v>1</v>
      </c>
      <c r="F1254" s="11">
        <v>0.385327642865742</v>
      </c>
    </row>
    <row r="1255" spans="1:6">
      <c r="A1255" s="10" t="s">
        <v>1</v>
      </c>
      <c r="B1255" s="10" t="s">
        <v>1152</v>
      </c>
      <c r="C1255" s="10" t="s">
        <v>886</v>
      </c>
      <c r="D1255" s="11">
        <v>4.48228632436914</v>
      </c>
      <c r="E1255" s="10">
        <v>1</v>
      </c>
      <c r="F1255" s="11">
        <v>0.0342478767027471</v>
      </c>
    </row>
    <row r="1256" spans="1:6">
      <c r="A1256" s="10" t="s">
        <v>1</v>
      </c>
      <c r="B1256" s="10" t="s">
        <v>1152</v>
      </c>
      <c r="C1256" s="10" t="s">
        <v>11</v>
      </c>
      <c r="D1256" s="11">
        <v>5.24521481864108</v>
      </c>
      <c r="E1256" s="10">
        <v>2</v>
      </c>
      <c r="F1256" s="11">
        <v>0.0726132832275511</v>
      </c>
    </row>
    <row r="1257" spans="1:6">
      <c r="A1257" s="10" t="s">
        <v>1</v>
      </c>
      <c r="B1257" s="10" t="s">
        <v>1153</v>
      </c>
      <c r="C1257" s="10" t="s">
        <v>886</v>
      </c>
      <c r="D1257" s="11">
        <v>0.108159499390452</v>
      </c>
      <c r="E1257" s="10">
        <v>1</v>
      </c>
      <c r="F1257" s="11">
        <v>0.742249328035616</v>
      </c>
    </row>
    <row r="1258" spans="1:6">
      <c r="A1258" s="10" t="s">
        <v>1</v>
      </c>
      <c r="B1258" s="10" t="s">
        <v>1153</v>
      </c>
      <c r="C1258" s="10" t="s">
        <v>11</v>
      </c>
      <c r="D1258" s="11">
        <v>3.31312242192059</v>
      </c>
      <c r="E1258" s="10">
        <v>2</v>
      </c>
      <c r="F1258" s="11">
        <v>0.190793953454472</v>
      </c>
    </row>
    <row r="1259" spans="1:6">
      <c r="A1259" s="10" t="s">
        <v>1</v>
      </c>
      <c r="B1259" s="10" t="s">
        <v>1154</v>
      </c>
      <c r="C1259" s="10" t="s">
        <v>11</v>
      </c>
      <c r="D1259" s="11">
        <v>2.19410511313683</v>
      </c>
      <c r="E1259" s="10">
        <v>1</v>
      </c>
      <c r="F1259" s="11">
        <v>0.13853964761264</v>
      </c>
    </row>
    <row r="1260" spans="1:6">
      <c r="A1260" s="10" t="s">
        <v>1</v>
      </c>
      <c r="B1260" s="10" t="s">
        <v>1155</v>
      </c>
      <c r="C1260" s="10" t="s">
        <v>886</v>
      </c>
      <c r="D1260" s="11">
        <v>2.1833009871744</v>
      </c>
      <c r="E1260" s="10">
        <v>1</v>
      </c>
      <c r="F1260" s="11">
        <v>0.139514944404908</v>
      </c>
    </row>
    <row r="1261" spans="1:6">
      <c r="A1261" s="10" t="s">
        <v>1</v>
      </c>
      <c r="B1261" s="10" t="s">
        <v>1155</v>
      </c>
      <c r="C1261" s="10" t="s">
        <v>11</v>
      </c>
      <c r="D1261" s="11">
        <v>2.9917142006772</v>
      </c>
      <c r="E1261" s="10">
        <v>2</v>
      </c>
      <c r="F1261" s="11">
        <v>0.224056483520828</v>
      </c>
    </row>
    <row r="1262" spans="1:6">
      <c r="A1262" s="10" t="s">
        <v>1</v>
      </c>
      <c r="B1262" s="10" t="s">
        <v>1156</v>
      </c>
      <c r="C1262" s="10" t="s">
        <v>11</v>
      </c>
      <c r="D1262" s="11">
        <v>0.0837986031279103</v>
      </c>
      <c r="E1262" s="10">
        <v>1</v>
      </c>
      <c r="F1262" s="11">
        <v>0.772214171640328</v>
      </c>
    </row>
    <row r="1263" spans="1:6">
      <c r="A1263" s="10" t="s">
        <v>1</v>
      </c>
      <c r="B1263" s="10" t="s">
        <v>1157</v>
      </c>
      <c r="C1263" s="10" t="s">
        <v>11</v>
      </c>
      <c r="D1263" s="11">
        <v>0.125443244279934</v>
      </c>
      <c r="E1263" s="10">
        <v>1</v>
      </c>
      <c r="F1263" s="11">
        <v>0.723204232406619</v>
      </c>
    </row>
    <row r="1264" spans="1:6">
      <c r="A1264" s="10" t="s">
        <v>1</v>
      </c>
      <c r="B1264" s="10" t="s">
        <v>1158</v>
      </c>
      <c r="C1264" s="10" t="s">
        <v>886</v>
      </c>
      <c r="D1264" s="11">
        <v>0.147811181840546</v>
      </c>
      <c r="E1264" s="10">
        <v>1</v>
      </c>
      <c r="F1264" s="11">
        <v>0.7006359084495</v>
      </c>
    </row>
    <row r="1265" spans="1:6">
      <c r="A1265" s="10" t="s">
        <v>1</v>
      </c>
      <c r="B1265" s="10" t="s">
        <v>1158</v>
      </c>
      <c r="C1265" s="10" t="s">
        <v>11</v>
      </c>
      <c r="D1265" s="11">
        <v>0.147881157140918</v>
      </c>
      <c r="E1265" s="10">
        <v>2</v>
      </c>
      <c r="F1265" s="11">
        <v>0.928726878480468</v>
      </c>
    </row>
    <row r="1266" spans="1:6">
      <c r="A1266" s="10" t="s">
        <v>1</v>
      </c>
      <c r="B1266" s="10" t="s">
        <v>1159</v>
      </c>
      <c r="C1266" s="10" t="s">
        <v>886</v>
      </c>
      <c r="D1266" s="11">
        <v>0.999471724585386</v>
      </c>
      <c r="E1266" s="10">
        <v>4</v>
      </c>
      <c r="F1266" s="11">
        <v>0.909876082795871</v>
      </c>
    </row>
    <row r="1267" spans="1:6">
      <c r="A1267" s="10" t="s">
        <v>1</v>
      </c>
      <c r="B1267" s="10" t="s">
        <v>1159</v>
      </c>
      <c r="C1267" s="10" t="s">
        <v>11</v>
      </c>
      <c r="D1267" s="11">
        <v>1.57302103360135</v>
      </c>
      <c r="E1267" s="10">
        <v>5</v>
      </c>
      <c r="F1267" s="11">
        <v>0.904492493743492</v>
      </c>
    </row>
    <row r="1268" spans="1:6">
      <c r="A1268" s="10" t="s">
        <v>1</v>
      </c>
      <c r="B1268" s="10" t="s">
        <v>1160</v>
      </c>
      <c r="C1268" s="10" t="s">
        <v>886</v>
      </c>
      <c r="D1268" s="11">
        <v>1.19412935974367</v>
      </c>
      <c r="E1268" s="10">
        <v>1</v>
      </c>
      <c r="F1268" s="11">
        <v>0.274498195208796</v>
      </c>
    </row>
    <row r="1269" spans="1:6">
      <c r="A1269" s="10" t="s">
        <v>1</v>
      </c>
      <c r="B1269" s="10" t="s">
        <v>1160</v>
      </c>
      <c r="C1269" s="10" t="s">
        <v>11</v>
      </c>
      <c r="D1269" s="11">
        <v>5.22865358785679</v>
      </c>
      <c r="E1269" s="10">
        <v>2</v>
      </c>
      <c r="F1269" s="11">
        <v>0.0732170622793553</v>
      </c>
    </row>
    <row r="1270" spans="1:6">
      <c r="A1270" s="10" t="s">
        <v>1</v>
      </c>
      <c r="B1270" s="10" t="s">
        <v>1161</v>
      </c>
      <c r="C1270" s="10" t="s">
        <v>11</v>
      </c>
      <c r="D1270" s="11">
        <v>0.013542831149249</v>
      </c>
      <c r="E1270" s="10">
        <v>1</v>
      </c>
      <c r="F1270" s="11">
        <v>0.907356401615383</v>
      </c>
    </row>
    <row r="1271" spans="1:6">
      <c r="A1271" s="10" t="s">
        <v>1</v>
      </c>
      <c r="B1271" s="10" t="s">
        <v>1162</v>
      </c>
      <c r="C1271" s="10" t="s">
        <v>886</v>
      </c>
      <c r="D1271" s="11">
        <v>4.92559693705433</v>
      </c>
      <c r="E1271" s="10">
        <v>3</v>
      </c>
      <c r="F1271" s="11">
        <v>0.177327080730133</v>
      </c>
    </row>
    <row r="1272" spans="1:6">
      <c r="A1272" s="10" t="s">
        <v>1</v>
      </c>
      <c r="B1272" s="10" t="s">
        <v>1162</v>
      </c>
      <c r="C1272" s="10" t="s">
        <v>11</v>
      </c>
      <c r="D1272" s="11">
        <v>5.03017406184787</v>
      </c>
      <c r="E1272" s="10">
        <v>4</v>
      </c>
      <c r="F1272" s="11">
        <v>0.284215437372005</v>
      </c>
    </row>
    <row r="1273" spans="1:6">
      <c r="A1273" s="10" t="s">
        <v>1</v>
      </c>
      <c r="B1273" s="10" t="s">
        <v>1163</v>
      </c>
      <c r="C1273" s="10" t="s">
        <v>11</v>
      </c>
      <c r="D1273" s="11">
        <v>0.0533349090513745</v>
      </c>
      <c r="E1273" s="10">
        <v>1</v>
      </c>
      <c r="F1273" s="11">
        <v>0.817358681026544</v>
      </c>
    </row>
    <row r="1274" spans="1:6">
      <c r="A1274" s="10" t="s">
        <v>1</v>
      </c>
      <c r="B1274" s="10" t="s">
        <v>1164</v>
      </c>
      <c r="C1274" s="10" t="s">
        <v>11</v>
      </c>
      <c r="D1274" s="11">
        <v>9.27120959154067</v>
      </c>
      <c r="E1274" s="10">
        <v>1</v>
      </c>
      <c r="F1274" s="11">
        <v>0.00232783919854006</v>
      </c>
    </row>
    <row r="1275" spans="1:6">
      <c r="A1275" s="10" t="s">
        <v>1</v>
      </c>
      <c r="B1275" s="10" t="s">
        <v>1165</v>
      </c>
      <c r="C1275" s="10" t="s">
        <v>886</v>
      </c>
      <c r="D1275" s="11">
        <v>0.0324106528537709</v>
      </c>
      <c r="E1275" s="10">
        <v>2</v>
      </c>
      <c r="F1275" s="11">
        <v>0.983925273452521</v>
      </c>
    </row>
    <row r="1276" spans="1:6">
      <c r="A1276" s="10" t="s">
        <v>1</v>
      </c>
      <c r="B1276" s="10" t="s">
        <v>1165</v>
      </c>
      <c r="C1276" s="10" t="s">
        <v>11</v>
      </c>
      <c r="D1276" s="11">
        <v>0.25183845764384</v>
      </c>
      <c r="E1276" s="10">
        <v>3</v>
      </c>
      <c r="F1276" s="11">
        <v>0.968816330433258</v>
      </c>
    </row>
    <row r="1277" spans="1:6">
      <c r="A1277" s="10" t="s">
        <v>1</v>
      </c>
      <c r="B1277" s="10" t="s">
        <v>1166</v>
      </c>
      <c r="C1277" s="10" t="s">
        <v>886</v>
      </c>
      <c r="D1277" s="11">
        <v>1.25933820238629</v>
      </c>
      <c r="E1277" s="10">
        <v>2</v>
      </c>
      <c r="F1277" s="11">
        <v>0.532768064159416</v>
      </c>
    </row>
    <row r="1278" spans="1:6">
      <c r="A1278" s="10" t="s">
        <v>1</v>
      </c>
      <c r="B1278" s="10" t="s">
        <v>1166</v>
      </c>
      <c r="C1278" s="10" t="s">
        <v>11</v>
      </c>
      <c r="D1278" s="11">
        <v>1.25943102248712</v>
      </c>
      <c r="E1278" s="10">
        <v>3</v>
      </c>
      <c r="F1278" s="11">
        <v>0.738788368314772</v>
      </c>
    </row>
    <row r="1279" spans="1:6">
      <c r="A1279" s="10" t="s">
        <v>1</v>
      </c>
      <c r="B1279" s="10" t="s">
        <v>1167</v>
      </c>
      <c r="C1279" s="10" t="s">
        <v>886</v>
      </c>
      <c r="D1279" s="11">
        <v>6.81945529384359</v>
      </c>
      <c r="E1279" s="10">
        <v>1</v>
      </c>
      <c r="F1279" s="11">
        <v>0.00901700663315444</v>
      </c>
    </row>
    <row r="1280" spans="1:6">
      <c r="A1280" s="10" t="s">
        <v>1</v>
      </c>
      <c r="B1280" s="10" t="s">
        <v>1167</v>
      </c>
      <c r="C1280" s="10" t="s">
        <v>11</v>
      </c>
      <c r="D1280" s="11">
        <v>6.88895700714219</v>
      </c>
      <c r="E1280" s="10">
        <v>2</v>
      </c>
      <c r="F1280" s="11">
        <v>0.0319214046012185</v>
      </c>
    </row>
    <row r="1281" spans="1:6">
      <c r="A1281" s="10" t="s">
        <v>1</v>
      </c>
      <c r="B1281" s="10" t="s">
        <v>1168</v>
      </c>
      <c r="C1281" s="10" t="s">
        <v>886</v>
      </c>
      <c r="D1281" s="11">
        <v>0.840692821081917</v>
      </c>
      <c r="E1281" s="10">
        <v>1</v>
      </c>
      <c r="F1281" s="11">
        <v>0.359198698815599</v>
      </c>
    </row>
    <row r="1282" spans="1:6">
      <c r="A1282" s="10" t="s">
        <v>1</v>
      </c>
      <c r="B1282" s="10" t="s">
        <v>1168</v>
      </c>
      <c r="C1282" s="10" t="s">
        <v>11</v>
      </c>
      <c r="D1282" s="11">
        <v>1.37354367198685</v>
      </c>
      <c r="E1282" s="10">
        <v>2</v>
      </c>
      <c r="F1282" s="11">
        <v>0.503197855166141</v>
      </c>
    </row>
    <row r="1283" spans="1:6">
      <c r="A1283" s="10" t="s">
        <v>1</v>
      </c>
      <c r="B1283" s="10" t="s">
        <v>1169</v>
      </c>
      <c r="C1283" s="10" t="s">
        <v>11</v>
      </c>
      <c r="D1283" s="11">
        <v>0.153691011213414</v>
      </c>
      <c r="E1283" s="10">
        <v>1</v>
      </c>
      <c r="F1283" s="11">
        <v>0.695032758493818</v>
      </c>
    </row>
    <row r="1284" spans="1:6">
      <c r="A1284" s="10" t="s">
        <v>1</v>
      </c>
      <c r="B1284" s="10" t="s">
        <v>1170</v>
      </c>
      <c r="C1284" s="10" t="s">
        <v>886</v>
      </c>
      <c r="D1284" s="11">
        <v>10.9603124065448</v>
      </c>
      <c r="E1284" s="10">
        <v>4</v>
      </c>
      <c r="F1284" s="11">
        <v>0.0270136877493578</v>
      </c>
    </row>
    <row r="1285" spans="1:6">
      <c r="A1285" s="10" t="s">
        <v>1</v>
      </c>
      <c r="B1285" s="10" t="s">
        <v>1170</v>
      </c>
      <c r="C1285" s="10" t="s">
        <v>11</v>
      </c>
      <c r="D1285" s="11">
        <v>12.3910893043629</v>
      </c>
      <c r="E1285" s="10">
        <v>5</v>
      </c>
      <c r="F1285" s="11">
        <v>0.029804641031211</v>
      </c>
    </row>
    <row r="1286" spans="1:6">
      <c r="A1286" s="10" t="s">
        <v>1</v>
      </c>
      <c r="B1286" s="10" t="s">
        <v>1171</v>
      </c>
      <c r="C1286" s="10" t="s">
        <v>11</v>
      </c>
      <c r="D1286" s="11">
        <v>0.760696507340572</v>
      </c>
      <c r="E1286" s="10">
        <v>1</v>
      </c>
      <c r="F1286" s="11">
        <v>0.383110640333087</v>
      </c>
    </row>
    <row r="1287" spans="1:6">
      <c r="A1287" s="10" t="s">
        <v>1</v>
      </c>
      <c r="B1287" s="10" t="s">
        <v>1172</v>
      </c>
      <c r="C1287" s="10" t="s">
        <v>886</v>
      </c>
      <c r="D1287" s="11">
        <v>0.496564746160739</v>
      </c>
      <c r="E1287" s="10">
        <v>1</v>
      </c>
      <c r="F1287" s="11">
        <v>0.481013444402727</v>
      </c>
    </row>
    <row r="1288" spans="1:6">
      <c r="A1288" s="10" t="s">
        <v>1</v>
      </c>
      <c r="B1288" s="10" t="s">
        <v>1172</v>
      </c>
      <c r="C1288" s="10" t="s">
        <v>11</v>
      </c>
      <c r="D1288" s="11">
        <v>0.696774320036911</v>
      </c>
      <c r="E1288" s="10">
        <v>2</v>
      </c>
      <c r="F1288" s="11">
        <v>0.705825555873206</v>
      </c>
    </row>
    <row r="1289" spans="1:6">
      <c r="A1289" s="10" t="s">
        <v>1</v>
      </c>
      <c r="B1289" s="10" t="s">
        <v>1173</v>
      </c>
      <c r="C1289" s="10" t="s">
        <v>11</v>
      </c>
      <c r="D1289" s="11">
        <v>0.42674172788654</v>
      </c>
      <c r="E1289" s="10">
        <v>1</v>
      </c>
      <c r="F1289" s="11">
        <v>0.513592079054946</v>
      </c>
    </row>
    <row r="1290" spans="1:6">
      <c r="A1290" s="10" t="s">
        <v>1</v>
      </c>
      <c r="B1290" s="10" t="s">
        <v>1174</v>
      </c>
      <c r="C1290" s="10" t="s">
        <v>886</v>
      </c>
      <c r="D1290" s="11">
        <v>0.773265861967037</v>
      </c>
      <c r="E1290" s="10">
        <v>1</v>
      </c>
      <c r="F1290" s="11">
        <v>0.37920862415579</v>
      </c>
    </row>
    <row r="1291" spans="1:6">
      <c r="A1291" s="10" t="s">
        <v>1</v>
      </c>
      <c r="B1291" s="10" t="s">
        <v>1174</v>
      </c>
      <c r="C1291" s="10" t="s">
        <v>11</v>
      </c>
      <c r="D1291" s="11">
        <v>0.99922887445024</v>
      </c>
      <c r="E1291" s="10">
        <v>2</v>
      </c>
      <c r="F1291" s="11">
        <v>0.606764560445652</v>
      </c>
    </row>
    <row r="1292" spans="1:6">
      <c r="A1292" s="10" t="s">
        <v>1</v>
      </c>
      <c r="B1292" s="10" t="s">
        <v>1175</v>
      </c>
      <c r="C1292" s="10" t="s">
        <v>886</v>
      </c>
      <c r="D1292" s="11">
        <v>2.17381608212069</v>
      </c>
      <c r="E1292" s="10">
        <v>2</v>
      </c>
      <c r="F1292" s="11">
        <v>0.337257670107961</v>
      </c>
    </row>
    <row r="1293" spans="1:6">
      <c r="A1293" s="10" t="s">
        <v>1</v>
      </c>
      <c r="B1293" s="10" t="s">
        <v>1175</v>
      </c>
      <c r="C1293" s="10" t="s">
        <v>11</v>
      </c>
      <c r="D1293" s="11">
        <v>2.25425070144439</v>
      </c>
      <c r="E1293" s="10">
        <v>3</v>
      </c>
      <c r="F1293" s="11">
        <v>0.521341866180575</v>
      </c>
    </row>
    <row r="1294" spans="1:6">
      <c r="A1294" s="10" t="s">
        <v>1</v>
      </c>
      <c r="B1294" s="10" t="s">
        <v>1176</v>
      </c>
      <c r="C1294" s="10" t="s">
        <v>11</v>
      </c>
      <c r="D1294" s="11">
        <v>0.272853562463794</v>
      </c>
      <c r="E1294" s="10">
        <v>1</v>
      </c>
      <c r="F1294" s="11">
        <v>0.60142397014661</v>
      </c>
    </row>
    <row r="1295" spans="1:6">
      <c r="A1295" s="10" t="s">
        <v>1</v>
      </c>
      <c r="B1295" s="10" t="s">
        <v>1177</v>
      </c>
      <c r="C1295" s="10" t="s">
        <v>11</v>
      </c>
      <c r="D1295" s="11">
        <v>1.02829864350915</v>
      </c>
      <c r="E1295" s="10">
        <v>1</v>
      </c>
      <c r="F1295" s="11">
        <v>0.31055860259601</v>
      </c>
    </row>
    <row r="1296" spans="1:6">
      <c r="A1296" s="10" t="s">
        <v>1</v>
      </c>
      <c r="B1296" s="10" t="s">
        <v>1178</v>
      </c>
      <c r="C1296" s="10" t="s">
        <v>886</v>
      </c>
      <c r="D1296" s="11">
        <v>0.862510788358853</v>
      </c>
      <c r="E1296" s="10">
        <v>1</v>
      </c>
      <c r="F1296" s="11">
        <v>0.353037017922039</v>
      </c>
    </row>
    <row r="1297" spans="1:6">
      <c r="A1297" s="10" t="s">
        <v>1</v>
      </c>
      <c r="B1297" s="10" t="s">
        <v>1178</v>
      </c>
      <c r="C1297" s="10" t="s">
        <v>11</v>
      </c>
      <c r="D1297" s="11">
        <v>1.67216546545855</v>
      </c>
      <c r="E1297" s="10">
        <v>2</v>
      </c>
      <c r="F1297" s="11">
        <v>0.433404965557518</v>
      </c>
    </row>
    <row r="1298" spans="1:6">
      <c r="A1298" s="10" t="s">
        <v>1</v>
      </c>
      <c r="B1298" s="10" t="s">
        <v>1179</v>
      </c>
      <c r="C1298" s="10" t="s">
        <v>11</v>
      </c>
      <c r="D1298" s="11">
        <v>0.726286246936929</v>
      </c>
      <c r="E1298" s="10">
        <v>1</v>
      </c>
      <c r="F1298" s="11">
        <v>0.394089615438426</v>
      </c>
    </row>
    <row r="1299" spans="1:6">
      <c r="A1299" s="10" t="s">
        <v>1</v>
      </c>
      <c r="B1299" s="10" t="s">
        <v>1180</v>
      </c>
      <c r="C1299" s="10" t="s">
        <v>886</v>
      </c>
      <c r="D1299" s="11">
        <v>4.38536708462948</v>
      </c>
      <c r="E1299" s="10">
        <v>2</v>
      </c>
      <c r="F1299" s="11">
        <v>0.111616817905059</v>
      </c>
    </row>
    <row r="1300" spans="1:6">
      <c r="A1300" s="10" t="s">
        <v>1</v>
      </c>
      <c r="B1300" s="10" t="s">
        <v>1180</v>
      </c>
      <c r="C1300" s="10" t="s">
        <v>11</v>
      </c>
      <c r="D1300" s="11">
        <v>4.82545596410688</v>
      </c>
      <c r="E1300" s="10">
        <v>3</v>
      </c>
      <c r="F1300" s="11">
        <v>0.185033459682359</v>
      </c>
    </row>
    <row r="1301" spans="1:6">
      <c r="A1301" s="10" t="s">
        <v>1</v>
      </c>
      <c r="B1301" s="10" t="s">
        <v>1181</v>
      </c>
      <c r="C1301" s="10" t="s">
        <v>11</v>
      </c>
      <c r="D1301" s="11">
        <v>1.23075001750049</v>
      </c>
      <c r="E1301" s="10">
        <v>1</v>
      </c>
      <c r="F1301" s="11">
        <v>0.267261227105662</v>
      </c>
    </row>
    <row r="1302" spans="1:6">
      <c r="A1302" s="10" t="s">
        <v>1</v>
      </c>
      <c r="B1302" s="10" t="s">
        <v>1182</v>
      </c>
      <c r="C1302" s="10" t="s">
        <v>886</v>
      </c>
      <c r="D1302" s="11">
        <v>5.09147150773545</v>
      </c>
      <c r="E1302" s="10">
        <v>3</v>
      </c>
      <c r="F1302" s="11">
        <v>0.165220385442918</v>
      </c>
    </row>
    <row r="1303" spans="1:6">
      <c r="A1303" s="10" t="s">
        <v>1</v>
      </c>
      <c r="B1303" s="10" t="s">
        <v>1182</v>
      </c>
      <c r="C1303" s="10" t="s">
        <v>11</v>
      </c>
      <c r="D1303" s="11">
        <v>5.83774133573672</v>
      </c>
      <c r="E1303" s="10">
        <v>4</v>
      </c>
      <c r="F1303" s="11">
        <v>0.211597974678842</v>
      </c>
    </row>
    <row r="1304" spans="1:6">
      <c r="A1304" s="10" t="s">
        <v>1</v>
      </c>
      <c r="B1304" s="10" t="s">
        <v>1183</v>
      </c>
      <c r="C1304" s="10" t="s">
        <v>886</v>
      </c>
      <c r="D1304" s="11">
        <v>1.32926524957285</v>
      </c>
      <c r="E1304" s="10">
        <v>2</v>
      </c>
      <c r="F1304" s="11">
        <v>0.514462493762305</v>
      </c>
    </row>
    <row r="1305" spans="1:6">
      <c r="A1305" s="10" t="s">
        <v>1</v>
      </c>
      <c r="B1305" s="10" t="s">
        <v>1183</v>
      </c>
      <c r="C1305" s="10" t="s">
        <v>11</v>
      </c>
      <c r="D1305" s="11">
        <v>1.96249280535097</v>
      </c>
      <c r="E1305" s="10">
        <v>3</v>
      </c>
      <c r="F1305" s="11">
        <v>0.580227843787269</v>
      </c>
    </row>
    <row r="1306" spans="1:6">
      <c r="A1306" s="10" t="s">
        <v>1</v>
      </c>
      <c r="B1306" s="10" t="s">
        <v>1184</v>
      </c>
      <c r="C1306" s="10" t="s">
        <v>11</v>
      </c>
      <c r="D1306" s="11">
        <v>0.503251784867332</v>
      </c>
      <c r="E1306" s="10">
        <v>1</v>
      </c>
      <c r="F1306" s="11">
        <v>0.47807479020797</v>
      </c>
    </row>
    <row r="1307" spans="1:6">
      <c r="A1307" s="10" t="s">
        <v>1</v>
      </c>
      <c r="B1307" s="10" t="s">
        <v>1185</v>
      </c>
      <c r="C1307" s="10" t="s">
        <v>11</v>
      </c>
      <c r="D1307" s="11">
        <v>0.736927802345966</v>
      </c>
      <c r="E1307" s="10">
        <v>1</v>
      </c>
      <c r="F1307" s="11">
        <v>0.390646793351356</v>
      </c>
    </row>
    <row r="1308" spans="1:6">
      <c r="A1308" s="10" t="s">
        <v>1</v>
      </c>
      <c r="B1308" s="10" t="s">
        <v>1186</v>
      </c>
      <c r="C1308" s="10" t="s">
        <v>886</v>
      </c>
      <c r="D1308" s="11">
        <v>0.276065685574321</v>
      </c>
      <c r="E1308" s="10">
        <v>1</v>
      </c>
      <c r="F1308" s="11">
        <v>0.599291577817797</v>
      </c>
    </row>
    <row r="1309" spans="1:6">
      <c r="A1309" s="10" t="s">
        <v>1</v>
      </c>
      <c r="B1309" s="10" t="s">
        <v>1186</v>
      </c>
      <c r="C1309" s="10" t="s">
        <v>11</v>
      </c>
      <c r="D1309" s="11">
        <v>1.85283901160783</v>
      </c>
      <c r="E1309" s="10">
        <v>2</v>
      </c>
      <c r="F1309" s="11">
        <v>0.395968939739972</v>
      </c>
    </row>
    <row r="1310" spans="1:6">
      <c r="A1310" s="10" t="s">
        <v>1</v>
      </c>
      <c r="B1310" s="10" t="s">
        <v>1187</v>
      </c>
      <c r="C1310" s="10" t="s">
        <v>886</v>
      </c>
      <c r="D1310" s="11">
        <v>0.652395202788868</v>
      </c>
      <c r="E1310" s="10">
        <v>1</v>
      </c>
      <c r="F1310" s="11">
        <v>0.419257631570892</v>
      </c>
    </row>
    <row r="1311" spans="1:6">
      <c r="A1311" s="10" t="s">
        <v>1</v>
      </c>
      <c r="B1311" s="10" t="s">
        <v>1187</v>
      </c>
      <c r="C1311" s="10" t="s">
        <v>11</v>
      </c>
      <c r="D1311" s="11">
        <v>3.5205605077448</v>
      </c>
      <c r="E1311" s="10">
        <v>2</v>
      </c>
      <c r="F1311" s="11">
        <v>0.1719966543395</v>
      </c>
    </row>
    <row r="1312" spans="1:6">
      <c r="A1312" s="10" t="s">
        <v>1</v>
      </c>
      <c r="B1312" s="10" t="s">
        <v>1188</v>
      </c>
      <c r="C1312" s="10" t="s">
        <v>11</v>
      </c>
      <c r="D1312" s="11">
        <v>0.172425052882656</v>
      </c>
      <c r="E1312" s="10">
        <v>1</v>
      </c>
      <c r="F1312" s="11">
        <v>0.677965518460864</v>
      </c>
    </row>
    <row r="1313" spans="1:6">
      <c r="A1313" s="10" t="s">
        <v>1</v>
      </c>
      <c r="B1313" s="10" t="s">
        <v>1189</v>
      </c>
      <c r="C1313" s="10" t="s">
        <v>11</v>
      </c>
      <c r="D1313" s="11">
        <v>4.43513815597212</v>
      </c>
      <c r="E1313" s="10">
        <v>1</v>
      </c>
      <c r="F1313" s="11">
        <v>0.0352063702496082</v>
      </c>
    </row>
    <row r="1314" spans="1:6">
      <c r="A1314" s="10" t="s">
        <v>1</v>
      </c>
      <c r="B1314" s="10" t="s">
        <v>1190</v>
      </c>
      <c r="C1314" s="10" t="s">
        <v>11</v>
      </c>
      <c r="D1314" s="11">
        <v>0.477631420542525</v>
      </c>
      <c r="E1314" s="10">
        <v>1</v>
      </c>
      <c r="F1314" s="11">
        <v>0.489497149102022</v>
      </c>
    </row>
    <row r="1315" spans="1:6">
      <c r="A1315" s="10" t="s">
        <v>1</v>
      </c>
      <c r="B1315" s="10" t="s">
        <v>1191</v>
      </c>
      <c r="C1315" s="10" t="s">
        <v>886</v>
      </c>
      <c r="D1315" s="11">
        <v>7.94506219317315</v>
      </c>
      <c r="E1315" s="10">
        <v>7</v>
      </c>
      <c r="F1315" s="11">
        <v>0.337463211185587</v>
      </c>
    </row>
    <row r="1316" spans="1:6">
      <c r="A1316" s="10" t="s">
        <v>1</v>
      </c>
      <c r="B1316" s="10" t="s">
        <v>1191</v>
      </c>
      <c r="C1316" s="10" t="s">
        <v>11</v>
      </c>
      <c r="D1316" s="11">
        <v>11.8894372352766</v>
      </c>
      <c r="E1316" s="10">
        <v>8</v>
      </c>
      <c r="F1316" s="11">
        <v>0.156205515317045</v>
      </c>
    </row>
    <row r="1317" spans="1:6">
      <c r="A1317" s="10" t="s">
        <v>1</v>
      </c>
      <c r="B1317" s="10" t="s">
        <v>1192</v>
      </c>
      <c r="C1317" s="10" t="s">
        <v>886</v>
      </c>
      <c r="D1317" s="11">
        <v>2.18741485454039</v>
      </c>
      <c r="E1317" s="10">
        <v>1</v>
      </c>
      <c r="F1317" s="11">
        <v>0.139142677168761</v>
      </c>
    </row>
    <row r="1318" spans="1:6">
      <c r="A1318" s="10" t="s">
        <v>1</v>
      </c>
      <c r="B1318" s="10" t="s">
        <v>1192</v>
      </c>
      <c r="C1318" s="10" t="s">
        <v>11</v>
      </c>
      <c r="D1318" s="11">
        <v>2.20540047030967</v>
      </c>
      <c r="E1318" s="10">
        <v>2</v>
      </c>
      <c r="F1318" s="11">
        <v>0.331973465930773</v>
      </c>
    </row>
    <row r="1319" spans="1:6">
      <c r="A1319" s="10" t="s">
        <v>1</v>
      </c>
      <c r="B1319" s="10" t="s">
        <v>1193</v>
      </c>
      <c r="C1319" s="10" t="s">
        <v>11</v>
      </c>
      <c r="D1319" s="11">
        <v>0.91450578753763</v>
      </c>
      <c r="E1319" s="10">
        <v>1</v>
      </c>
      <c r="F1319" s="11">
        <v>0.338921720485021</v>
      </c>
    </row>
    <row r="1320" spans="1:6">
      <c r="A1320" s="10" t="s">
        <v>1</v>
      </c>
      <c r="B1320" s="10" t="s">
        <v>1194</v>
      </c>
      <c r="C1320" s="10" t="s">
        <v>886</v>
      </c>
      <c r="D1320" s="11">
        <v>0.0220528172039408</v>
      </c>
      <c r="E1320" s="10">
        <v>1</v>
      </c>
      <c r="F1320" s="11">
        <v>0.881946678892118</v>
      </c>
    </row>
    <row r="1321" spans="1:6">
      <c r="A1321" s="10" t="s">
        <v>1</v>
      </c>
      <c r="B1321" s="10" t="s">
        <v>1194</v>
      </c>
      <c r="C1321" s="10" t="s">
        <v>11</v>
      </c>
      <c r="D1321" s="11">
        <v>0.0345270942020897</v>
      </c>
      <c r="E1321" s="10">
        <v>2</v>
      </c>
      <c r="F1321" s="11">
        <v>0.982884614107056</v>
      </c>
    </row>
    <row r="1322" spans="1:6">
      <c r="A1322" s="10" t="s">
        <v>1</v>
      </c>
      <c r="B1322" s="10" t="s">
        <v>1195</v>
      </c>
      <c r="C1322" s="10" t="s">
        <v>886</v>
      </c>
      <c r="D1322" s="11">
        <v>1.0189899207649</v>
      </c>
      <c r="E1322" s="10">
        <v>1</v>
      </c>
      <c r="F1322" s="11">
        <v>0.312758722638129</v>
      </c>
    </row>
    <row r="1323" spans="1:6">
      <c r="A1323" s="10" t="s">
        <v>1</v>
      </c>
      <c r="B1323" s="10" t="s">
        <v>1195</v>
      </c>
      <c r="C1323" s="10" t="s">
        <v>11</v>
      </c>
      <c r="D1323" s="11">
        <v>2.41465143437599</v>
      </c>
      <c r="E1323" s="10">
        <v>2</v>
      </c>
      <c r="F1323" s="11">
        <v>0.298995810561983</v>
      </c>
    </row>
    <row r="1324" spans="1:6">
      <c r="A1324" s="10" t="s">
        <v>1</v>
      </c>
      <c r="B1324" s="10" t="s">
        <v>1196</v>
      </c>
      <c r="C1324" s="10" t="s">
        <v>886</v>
      </c>
      <c r="D1324" s="11">
        <v>0.330496199501071</v>
      </c>
      <c r="E1324" s="10">
        <v>1</v>
      </c>
      <c r="F1324" s="11">
        <v>0.565367053816389</v>
      </c>
    </row>
    <row r="1325" spans="1:6">
      <c r="A1325" s="10" t="s">
        <v>1</v>
      </c>
      <c r="B1325" s="10" t="s">
        <v>1196</v>
      </c>
      <c r="C1325" s="10" t="s">
        <v>11</v>
      </c>
      <c r="D1325" s="11">
        <v>0.427084782086185</v>
      </c>
      <c r="E1325" s="10">
        <v>2</v>
      </c>
      <c r="F1325" s="11">
        <v>0.807717919419689</v>
      </c>
    </row>
    <row r="1326" spans="1:6">
      <c r="A1326" s="10" t="s">
        <v>1</v>
      </c>
      <c r="B1326" s="10" t="s">
        <v>1197</v>
      </c>
      <c r="C1326" s="10" t="s">
        <v>11</v>
      </c>
      <c r="D1326" s="11">
        <v>0.155661774879749</v>
      </c>
      <c r="E1326" s="10">
        <v>1</v>
      </c>
      <c r="F1326" s="11">
        <v>0.693182435734834</v>
      </c>
    </row>
    <row r="1327" spans="1:6">
      <c r="A1327" s="10" t="s">
        <v>1</v>
      </c>
      <c r="B1327" s="10" t="s">
        <v>1198</v>
      </c>
      <c r="C1327" s="10" t="s">
        <v>886</v>
      </c>
      <c r="D1327" s="11">
        <v>0.0409876199553907</v>
      </c>
      <c r="E1327" s="10">
        <v>1</v>
      </c>
      <c r="F1327" s="11">
        <v>0.8395618205804</v>
      </c>
    </row>
    <row r="1328" spans="1:6">
      <c r="A1328" s="10" t="s">
        <v>1</v>
      </c>
      <c r="B1328" s="10" t="s">
        <v>1198</v>
      </c>
      <c r="C1328" s="10" t="s">
        <v>11</v>
      </c>
      <c r="D1328" s="11">
        <v>2.21967370972615</v>
      </c>
      <c r="E1328" s="10">
        <v>2</v>
      </c>
      <c r="F1328" s="11">
        <v>0.329612731403083</v>
      </c>
    </row>
    <row r="1329" spans="1:6">
      <c r="A1329" s="10" t="s">
        <v>1</v>
      </c>
      <c r="B1329" s="10" t="s">
        <v>1199</v>
      </c>
      <c r="C1329" s="10" t="s">
        <v>886</v>
      </c>
      <c r="D1329" s="11">
        <v>3.3281667577409</v>
      </c>
      <c r="E1329" s="10">
        <v>2</v>
      </c>
      <c r="F1329" s="11">
        <v>0.189364153639347</v>
      </c>
    </row>
    <row r="1330" spans="1:6">
      <c r="A1330" s="10" t="s">
        <v>1</v>
      </c>
      <c r="B1330" s="10" t="s">
        <v>1199</v>
      </c>
      <c r="C1330" s="10" t="s">
        <v>11</v>
      </c>
      <c r="D1330" s="11">
        <v>4.06466446735674</v>
      </c>
      <c r="E1330" s="10">
        <v>3</v>
      </c>
      <c r="F1330" s="11">
        <v>0.254565664784207</v>
      </c>
    </row>
    <row r="1331" spans="1:6">
      <c r="A1331" s="10" t="s">
        <v>1</v>
      </c>
      <c r="B1331" s="10" t="s">
        <v>1200</v>
      </c>
      <c r="C1331" s="10" t="s">
        <v>11</v>
      </c>
      <c r="D1331" s="11">
        <v>0.558654898499398</v>
      </c>
      <c r="E1331" s="10">
        <v>1</v>
      </c>
      <c r="F1331" s="11">
        <v>0.454802712609868</v>
      </c>
    </row>
    <row r="1332" spans="1:6">
      <c r="A1332" s="10" t="s">
        <v>1</v>
      </c>
      <c r="B1332" s="10" t="s">
        <v>1201</v>
      </c>
      <c r="C1332" s="10" t="s">
        <v>886</v>
      </c>
      <c r="D1332" s="11">
        <v>0.0663066925041702</v>
      </c>
      <c r="E1332" s="10">
        <v>1</v>
      </c>
      <c r="F1332" s="11">
        <v>0.796792152093765</v>
      </c>
    </row>
    <row r="1333" spans="1:6">
      <c r="A1333" s="10" t="s">
        <v>1</v>
      </c>
      <c r="B1333" s="10" t="s">
        <v>1201</v>
      </c>
      <c r="C1333" s="10" t="s">
        <v>11</v>
      </c>
      <c r="D1333" s="11">
        <v>0.166021450931367</v>
      </c>
      <c r="E1333" s="10">
        <v>2</v>
      </c>
      <c r="F1333" s="11">
        <v>0.920341276078415</v>
      </c>
    </row>
    <row r="1334" spans="1:6">
      <c r="A1334" s="10" t="s">
        <v>1</v>
      </c>
      <c r="B1334" s="10" t="s">
        <v>1202</v>
      </c>
      <c r="C1334" s="10" t="s">
        <v>11</v>
      </c>
      <c r="D1334" s="11">
        <v>0.973586455645637</v>
      </c>
      <c r="E1334" s="10">
        <v>1</v>
      </c>
      <c r="F1334" s="11">
        <v>0.323787353080108</v>
      </c>
    </row>
    <row r="1335" spans="1:6">
      <c r="A1335" s="10" t="s">
        <v>1</v>
      </c>
      <c r="B1335" s="10" t="s">
        <v>1203</v>
      </c>
      <c r="C1335" s="10" t="s">
        <v>11</v>
      </c>
      <c r="D1335" s="11">
        <v>1.00085498786244</v>
      </c>
      <c r="E1335" s="10">
        <v>1</v>
      </c>
      <c r="F1335" s="11">
        <v>0.317103714233408</v>
      </c>
    </row>
    <row r="1336" spans="1:6">
      <c r="A1336" s="10" t="s">
        <v>1</v>
      </c>
      <c r="B1336" s="10" t="s">
        <v>1204</v>
      </c>
      <c r="C1336" s="10" t="s">
        <v>886</v>
      </c>
      <c r="D1336" s="11">
        <v>0.295112885073032</v>
      </c>
      <c r="E1336" s="10">
        <v>2</v>
      </c>
      <c r="F1336" s="11">
        <v>0.862813737551103</v>
      </c>
    </row>
    <row r="1337" spans="1:6">
      <c r="A1337" s="10" t="s">
        <v>1</v>
      </c>
      <c r="B1337" s="10" t="s">
        <v>1204</v>
      </c>
      <c r="C1337" s="10" t="s">
        <v>11</v>
      </c>
      <c r="D1337" s="11">
        <v>1.73479077054936</v>
      </c>
      <c r="E1337" s="10">
        <v>3</v>
      </c>
      <c r="F1337" s="11">
        <v>0.629226911480041</v>
      </c>
    </row>
    <row r="1338" spans="1:6">
      <c r="A1338" s="10" t="s">
        <v>1</v>
      </c>
      <c r="B1338" s="10" t="s">
        <v>1205</v>
      </c>
      <c r="C1338" s="10" t="s">
        <v>11</v>
      </c>
      <c r="D1338" s="11">
        <v>0.0267760411935719</v>
      </c>
      <c r="E1338" s="10">
        <v>1</v>
      </c>
      <c r="F1338" s="11">
        <v>0.870019385007415</v>
      </c>
    </row>
    <row r="1339" spans="1:6">
      <c r="A1339" s="10" t="s">
        <v>1</v>
      </c>
      <c r="B1339" s="10" t="s">
        <v>1206</v>
      </c>
      <c r="C1339" s="10" t="s">
        <v>11</v>
      </c>
      <c r="D1339" s="11">
        <v>0.503532178491157</v>
      </c>
      <c r="E1339" s="10">
        <v>1</v>
      </c>
      <c r="F1339" s="11">
        <v>0.477952211545387</v>
      </c>
    </row>
    <row r="1340" spans="1:6">
      <c r="A1340" s="10" t="s">
        <v>1</v>
      </c>
      <c r="B1340" s="10" t="s">
        <v>1207</v>
      </c>
      <c r="C1340" s="10" t="s">
        <v>11</v>
      </c>
      <c r="D1340" s="11">
        <v>1.18829269860524</v>
      </c>
      <c r="E1340" s="10">
        <v>1</v>
      </c>
      <c r="F1340" s="11">
        <v>0.275674209889478</v>
      </c>
    </row>
    <row r="1341" spans="1:6">
      <c r="A1341" s="10" t="s">
        <v>1</v>
      </c>
      <c r="B1341" s="10" t="s">
        <v>1208</v>
      </c>
      <c r="C1341" s="10" t="s">
        <v>11</v>
      </c>
      <c r="D1341" s="11">
        <v>0.187242865016674</v>
      </c>
      <c r="E1341" s="10">
        <v>1</v>
      </c>
      <c r="F1341" s="11">
        <v>0.665221332632847</v>
      </c>
    </row>
    <row r="1342" spans="1:6">
      <c r="A1342" s="10" t="s">
        <v>1</v>
      </c>
      <c r="B1342" s="10" t="s">
        <v>1209</v>
      </c>
      <c r="C1342" s="10" t="s">
        <v>886</v>
      </c>
      <c r="D1342" s="11">
        <v>2.81040774908093</v>
      </c>
      <c r="E1342" s="10">
        <v>3</v>
      </c>
      <c r="F1342" s="11">
        <v>0.421789480810335</v>
      </c>
    </row>
    <row r="1343" spans="1:6">
      <c r="A1343" s="10" t="s">
        <v>1</v>
      </c>
      <c r="B1343" s="10" t="s">
        <v>1209</v>
      </c>
      <c r="C1343" s="10" t="s">
        <v>11</v>
      </c>
      <c r="D1343" s="11">
        <v>3.5884205817464</v>
      </c>
      <c r="E1343" s="10">
        <v>4</v>
      </c>
      <c r="F1343" s="11">
        <v>0.464561760784881</v>
      </c>
    </row>
    <row r="1344" spans="1:6">
      <c r="A1344" s="10" t="s">
        <v>1</v>
      </c>
      <c r="B1344" s="10" t="s">
        <v>1210</v>
      </c>
      <c r="C1344" s="10" t="s">
        <v>886</v>
      </c>
      <c r="D1344" s="11">
        <v>1.82086803328536</v>
      </c>
      <c r="E1344" s="10">
        <v>2</v>
      </c>
      <c r="F1344" s="11">
        <v>0.402349559727673</v>
      </c>
    </row>
    <row r="1345" spans="1:6">
      <c r="A1345" s="10" t="s">
        <v>1</v>
      </c>
      <c r="B1345" s="10" t="s">
        <v>1210</v>
      </c>
      <c r="C1345" s="10" t="s">
        <v>11</v>
      </c>
      <c r="D1345" s="11">
        <v>1.97395182341997</v>
      </c>
      <c r="E1345" s="10">
        <v>3</v>
      </c>
      <c r="F1345" s="11">
        <v>0.577830665487697</v>
      </c>
    </row>
    <row r="1346" spans="1:6">
      <c r="A1346" s="10" t="s">
        <v>1</v>
      </c>
      <c r="B1346" s="10" t="s">
        <v>1211</v>
      </c>
      <c r="C1346" s="10" t="s">
        <v>11</v>
      </c>
      <c r="D1346" s="11">
        <v>0.107636523108238</v>
      </c>
      <c r="E1346" s="10">
        <v>1</v>
      </c>
      <c r="F1346" s="11">
        <v>0.742851133222846</v>
      </c>
    </row>
    <row r="1347" spans="1:6">
      <c r="A1347" s="10" t="s">
        <v>1</v>
      </c>
      <c r="B1347" s="10" t="s">
        <v>1212</v>
      </c>
      <c r="C1347" s="10" t="s">
        <v>11</v>
      </c>
      <c r="D1347" s="11">
        <v>0.490431675270585</v>
      </c>
      <c r="E1347" s="10">
        <v>1</v>
      </c>
      <c r="F1347" s="11">
        <v>0.48373480718051</v>
      </c>
    </row>
    <row r="1348" spans="1:6">
      <c r="A1348" s="10" t="s">
        <v>1</v>
      </c>
      <c r="B1348" s="10" t="s">
        <v>1213</v>
      </c>
      <c r="C1348" s="10" t="s">
        <v>11</v>
      </c>
      <c r="D1348" s="11">
        <v>0.26197601117638</v>
      </c>
      <c r="E1348" s="10">
        <v>1</v>
      </c>
      <c r="F1348" s="11">
        <v>0.608765847265409</v>
      </c>
    </row>
    <row r="1349" spans="1:6">
      <c r="A1349" s="10" t="s">
        <v>1</v>
      </c>
      <c r="B1349" s="10" t="s">
        <v>1214</v>
      </c>
      <c r="C1349" s="10" t="s">
        <v>11</v>
      </c>
      <c r="D1349" s="11">
        <v>0.0246273421687308</v>
      </c>
      <c r="E1349" s="10">
        <v>1</v>
      </c>
      <c r="F1349" s="11">
        <v>0.875299219524507</v>
      </c>
    </row>
    <row r="1350" spans="1:6">
      <c r="A1350" s="10" t="s">
        <v>1</v>
      </c>
      <c r="B1350" s="10" t="s">
        <v>1215</v>
      </c>
      <c r="C1350" s="10" t="s">
        <v>11</v>
      </c>
      <c r="D1350" s="11">
        <v>1.0069617881128</v>
      </c>
      <c r="E1350" s="10">
        <v>1</v>
      </c>
      <c r="F1350" s="11">
        <v>0.315631802357073</v>
      </c>
    </row>
    <row r="1351" spans="1:6">
      <c r="A1351" s="10" t="s">
        <v>1</v>
      </c>
      <c r="B1351" s="10" t="s">
        <v>1216</v>
      </c>
      <c r="C1351" s="10" t="s">
        <v>11</v>
      </c>
      <c r="D1351" s="11">
        <v>0.42143859166779</v>
      </c>
      <c r="E1351" s="10">
        <v>1</v>
      </c>
      <c r="F1351" s="11">
        <v>0.516220086505349</v>
      </c>
    </row>
    <row r="1352" spans="1:6">
      <c r="A1352" s="10" t="s">
        <v>1</v>
      </c>
      <c r="B1352" s="10" t="s">
        <v>1217</v>
      </c>
      <c r="C1352" s="10" t="s">
        <v>11</v>
      </c>
      <c r="D1352" s="11">
        <v>1.41311069325727</v>
      </c>
      <c r="E1352" s="10">
        <v>1</v>
      </c>
      <c r="F1352" s="11">
        <v>0.234540686127344</v>
      </c>
    </row>
    <row r="1353" spans="1:6">
      <c r="A1353" s="10" t="s">
        <v>1</v>
      </c>
      <c r="B1353" s="10" t="s">
        <v>1218</v>
      </c>
      <c r="C1353" s="10" t="s">
        <v>11</v>
      </c>
      <c r="D1353" s="11">
        <v>0.506561435727467</v>
      </c>
      <c r="E1353" s="10">
        <v>1</v>
      </c>
      <c r="F1353" s="11">
        <v>0.476631184897471</v>
      </c>
    </row>
    <row r="1354" spans="1:6">
      <c r="A1354" s="10" t="s">
        <v>1</v>
      </c>
      <c r="B1354" s="10" t="s">
        <v>1219</v>
      </c>
      <c r="C1354" s="10" t="s">
        <v>11</v>
      </c>
      <c r="D1354" s="11">
        <v>0.0620882288389078</v>
      </c>
      <c r="E1354" s="10">
        <v>1</v>
      </c>
      <c r="F1354" s="11">
        <v>0.803225341919598</v>
      </c>
    </row>
    <row r="1355" spans="1:6">
      <c r="A1355" s="10" t="s">
        <v>1</v>
      </c>
      <c r="B1355" s="10" t="s">
        <v>1220</v>
      </c>
      <c r="C1355" s="10" t="s">
        <v>886</v>
      </c>
      <c r="D1355" s="11">
        <v>0.68924043007085</v>
      </c>
      <c r="E1355" s="10">
        <v>1</v>
      </c>
      <c r="F1355" s="11">
        <v>0.406422858803807</v>
      </c>
    </row>
    <row r="1356" spans="1:6">
      <c r="A1356" s="10" t="s">
        <v>1</v>
      </c>
      <c r="B1356" s="10" t="s">
        <v>1220</v>
      </c>
      <c r="C1356" s="10" t="s">
        <v>11</v>
      </c>
      <c r="D1356" s="11">
        <v>0.720151794837609</v>
      </c>
      <c r="E1356" s="10">
        <v>2</v>
      </c>
      <c r="F1356" s="11">
        <v>0.697623376248124</v>
      </c>
    </row>
    <row r="1357" spans="1:6">
      <c r="A1357" s="10" t="s">
        <v>1</v>
      </c>
      <c r="B1357" s="10" t="s">
        <v>1221</v>
      </c>
      <c r="C1357" s="10" t="s">
        <v>886</v>
      </c>
      <c r="D1357" s="11">
        <v>4.46680501800355</v>
      </c>
      <c r="E1357" s="10">
        <v>2</v>
      </c>
      <c r="F1357" s="11">
        <v>0.107163185410915</v>
      </c>
    </row>
    <row r="1358" spans="1:6">
      <c r="A1358" s="10" t="s">
        <v>1</v>
      </c>
      <c r="B1358" s="10" t="s">
        <v>1221</v>
      </c>
      <c r="C1358" s="10" t="s">
        <v>11</v>
      </c>
      <c r="D1358" s="11">
        <v>4.75745833314724</v>
      </c>
      <c r="E1358" s="10">
        <v>3</v>
      </c>
      <c r="F1358" s="11">
        <v>0.190443459207599</v>
      </c>
    </row>
    <row r="1359" spans="1:6">
      <c r="A1359" s="10" t="s">
        <v>1</v>
      </c>
      <c r="B1359" s="10" t="s">
        <v>1222</v>
      </c>
      <c r="C1359" s="10" t="s">
        <v>11</v>
      </c>
      <c r="D1359" s="11">
        <v>0.544032112780049</v>
      </c>
      <c r="E1359" s="10">
        <v>1</v>
      </c>
      <c r="F1359" s="11">
        <v>0.460766475287131</v>
      </c>
    </row>
    <row r="1360" spans="1:6">
      <c r="A1360" s="10" t="s">
        <v>1</v>
      </c>
      <c r="B1360" s="10" t="s">
        <v>1223</v>
      </c>
      <c r="C1360" s="10" t="s">
        <v>886</v>
      </c>
      <c r="D1360" s="11">
        <v>2.19870992518033</v>
      </c>
      <c r="E1360" s="10">
        <v>1</v>
      </c>
      <c r="F1360" s="11">
        <v>0.138126293823409</v>
      </c>
    </row>
    <row r="1361" spans="1:6">
      <c r="A1361" s="10" t="s">
        <v>1</v>
      </c>
      <c r="B1361" s="10" t="s">
        <v>1223</v>
      </c>
      <c r="C1361" s="10" t="s">
        <v>11</v>
      </c>
      <c r="D1361" s="11">
        <v>2.20071161208462</v>
      </c>
      <c r="E1361" s="10">
        <v>2</v>
      </c>
      <c r="F1361" s="11">
        <v>0.332752667223087</v>
      </c>
    </row>
    <row r="1362" spans="1:6">
      <c r="A1362" s="10" t="s">
        <v>1</v>
      </c>
      <c r="B1362" s="10" t="s">
        <v>1224</v>
      </c>
      <c r="C1362" s="10" t="s">
        <v>11</v>
      </c>
      <c r="D1362" s="11">
        <v>2.34810073282007</v>
      </c>
      <c r="E1362" s="10">
        <v>1</v>
      </c>
      <c r="F1362" s="11">
        <v>0.125435749991815</v>
      </c>
    </row>
    <row r="1363" spans="1:6">
      <c r="A1363" s="10" t="s">
        <v>1</v>
      </c>
      <c r="B1363" s="10" t="s">
        <v>1225</v>
      </c>
      <c r="C1363" s="10" t="s">
        <v>11</v>
      </c>
      <c r="D1363" s="11">
        <v>0.522963385033599</v>
      </c>
      <c r="E1363" s="10">
        <v>1</v>
      </c>
      <c r="F1363" s="11">
        <v>0.469580316528061</v>
      </c>
    </row>
    <row r="1364" spans="1:6">
      <c r="A1364" s="10" t="s">
        <v>1</v>
      </c>
      <c r="B1364" s="10" t="s">
        <v>1226</v>
      </c>
      <c r="C1364" s="10" t="s">
        <v>11</v>
      </c>
      <c r="D1364" s="11">
        <v>1.62042891127536</v>
      </c>
      <c r="E1364" s="10">
        <v>1</v>
      </c>
      <c r="F1364" s="11">
        <v>0.203031992396589</v>
      </c>
    </row>
    <row r="1365" spans="1:6">
      <c r="A1365" s="10" t="s">
        <v>1</v>
      </c>
      <c r="B1365" s="10" t="s">
        <v>1227</v>
      </c>
      <c r="C1365" s="10" t="s">
        <v>886</v>
      </c>
      <c r="D1365" s="11">
        <v>2.95021898279463</v>
      </c>
      <c r="E1365" s="10">
        <v>3</v>
      </c>
      <c r="F1365" s="11">
        <v>0.399364284126948</v>
      </c>
    </row>
    <row r="1366" spans="1:6">
      <c r="A1366" s="10" t="s">
        <v>1</v>
      </c>
      <c r="B1366" s="10" t="s">
        <v>1227</v>
      </c>
      <c r="C1366" s="10" t="s">
        <v>11</v>
      </c>
      <c r="D1366" s="11">
        <v>3.02009297304015</v>
      </c>
      <c r="E1366" s="10">
        <v>4</v>
      </c>
      <c r="F1366" s="11">
        <v>0.554468538102225</v>
      </c>
    </row>
    <row r="1367" spans="1:6">
      <c r="A1367" s="10" t="s">
        <v>1</v>
      </c>
      <c r="B1367" s="10" t="s">
        <v>1228</v>
      </c>
      <c r="C1367" s="10" t="s">
        <v>11</v>
      </c>
      <c r="D1367" s="11">
        <v>0.739538010701721</v>
      </c>
      <c r="E1367" s="10">
        <v>1</v>
      </c>
      <c r="F1367" s="11">
        <v>0.389808909950754</v>
      </c>
    </row>
    <row r="1368" spans="1:6">
      <c r="A1368" s="10" t="s">
        <v>1</v>
      </c>
      <c r="B1368" s="10" t="s">
        <v>1229</v>
      </c>
      <c r="C1368" s="10" t="s">
        <v>11</v>
      </c>
      <c r="D1368" s="11">
        <v>0.104645751945769</v>
      </c>
      <c r="E1368" s="10">
        <v>1</v>
      </c>
      <c r="F1368" s="11">
        <v>0.746324212569749</v>
      </c>
    </row>
    <row r="1369" spans="1:6">
      <c r="A1369" s="10" t="s">
        <v>1</v>
      </c>
      <c r="B1369" s="10" t="s">
        <v>1230</v>
      </c>
      <c r="C1369" s="10" t="s">
        <v>11</v>
      </c>
      <c r="D1369" s="11">
        <v>0.0411813455216454</v>
      </c>
      <c r="E1369" s="10">
        <v>1</v>
      </c>
      <c r="F1369" s="11">
        <v>0.839188280660614</v>
      </c>
    </row>
    <row r="1370" spans="1:6">
      <c r="A1370" s="10" t="s">
        <v>1</v>
      </c>
      <c r="B1370" s="10" t="s">
        <v>1231</v>
      </c>
      <c r="C1370" s="10" t="s">
        <v>11</v>
      </c>
      <c r="D1370" s="11">
        <v>6.70797977548311</v>
      </c>
      <c r="E1370" s="10">
        <v>1</v>
      </c>
      <c r="F1370" s="11">
        <v>0.00959824029653901</v>
      </c>
    </row>
    <row r="1371" spans="1:6">
      <c r="A1371" s="10" t="s">
        <v>1</v>
      </c>
      <c r="B1371" s="10" t="s">
        <v>1232</v>
      </c>
      <c r="C1371" s="10" t="s">
        <v>11</v>
      </c>
      <c r="D1371" s="11">
        <v>0.701016638269137</v>
      </c>
      <c r="E1371" s="10">
        <v>1</v>
      </c>
      <c r="F1371" s="11">
        <v>0.402442299786882</v>
      </c>
    </row>
    <row r="1372" spans="1:6">
      <c r="A1372" s="10" t="s">
        <v>1</v>
      </c>
      <c r="B1372" s="10" t="s">
        <v>1233</v>
      </c>
      <c r="C1372" s="10" t="s">
        <v>11</v>
      </c>
      <c r="D1372" s="11">
        <v>0.17893342886526</v>
      </c>
      <c r="E1372" s="10">
        <v>1</v>
      </c>
      <c r="F1372" s="11">
        <v>0.672291441571011</v>
      </c>
    </row>
    <row r="1373" spans="1:6">
      <c r="A1373" s="10" t="s">
        <v>1</v>
      </c>
      <c r="B1373" s="10" t="s">
        <v>1234</v>
      </c>
      <c r="C1373" s="10" t="s">
        <v>11</v>
      </c>
      <c r="D1373" s="11">
        <v>1.0305468860898</v>
      </c>
      <c r="E1373" s="10">
        <v>1</v>
      </c>
      <c r="F1373" s="11">
        <v>0.310030254472213</v>
      </c>
    </row>
    <row r="1374" spans="1:6">
      <c r="A1374" s="10" t="s">
        <v>1</v>
      </c>
      <c r="B1374" s="10" t="s">
        <v>1235</v>
      </c>
      <c r="C1374" s="10" t="s">
        <v>11</v>
      </c>
      <c r="D1374" s="11">
        <v>0.496735607808184</v>
      </c>
      <c r="E1374" s="10">
        <v>1</v>
      </c>
      <c r="F1374" s="11">
        <v>0.480937990250369</v>
      </c>
    </row>
    <row r="1375" spans="1:6">
      <c r="A1375" s="10" t="s">
        <v>1</v>
      </c>
      <c r="B1375" s="10" t="s">
        <v>1236</v>
      </c>
      <c r="C1375" s="10" t="s">
        <v>11</v>
      </c>
      <c r="D1375" s="11">
        <v>0.0236505759353864</v>
      </c>
      <c r="E1375" s="10">
        <v>1</v>
      </c>
      <c r="F1375" s="11">
        <v>0.877777339413539</v>
      </c>
    </row>
    <row r="1376" spans="1:6">
      <c r="A1376" s="10" t="s">
        <v>1</v>
      </c>
      <c r="B1376" s="10" t="s">
        <v>1237</v>
      </c>
      <c r="C1376" s="10" t="s">
        <v>886</v>
      </c>
      <c r="D1376" s="11">
        <v>4.79469152860398</v>
      </c>
      <c r="E1376" s="10">
        <v>6</v>
      </c>
      <c r="F1376" s="11">
        <v>0.570402365852963</v>
      </c>
    </row>
    <row r="1377" spans="1:6">
      <c r="A1377" s="10" t="s">
        <v>1</v>
      </c>
      <c r="B1377" s="10" t="s">
        <v>1237</v>
      </c>
      <c r="C1377" s="10" t="s">
        <v>11</v>
      </c>
      <c r="D1377" s="11">
        <v>6.13675886140176</v>
      </c>
      <c r="E1377" s="10">
        <v>7</v>
      </c>
      <c r="F1377" s="11">
        <v>0.523874709968378</v>
      </c>
    </row>
    <row r="1378" spans="1:6">
      <c r="A1378" s="10" t="s">
        <v>1</v>
      </c>
      <c r="B1378" s="10" t="s">
        <v>1238</v>
      </c>
      <c r="C1378" s="10" t="s">
        <v>11</v>
      </c>
      <c r="D1378" s="11">
        <v>1.38151227327015</v>
      </c>
      <c r="E1378" s="10">
        <v>1</v>
      </c>
      <c r="F1378" s="11">
        <v>0.239843720089963</v>
      </c>
    </row>
    <row r="1379" spans="1:6">
      <c r="A1379" s="10" t="s">
        <v>1</v>
      </c>
      <c r="B1379" s="10" t="s">
        <v>1239</v>
      </c>
      <c r="C1379" s="10" t="s">
        <v>11</v>
      </c>
      <c r="D1379" s="11">
        <v>0.692334068652791</v>
      </c>
      <c r="E1379" s="10">
        <v>1</v>
      </c>
      <c r="F1379" s="11">
        <v>0.405371610324962</v>
      </c>
    </row>
    <row r="1380" spans="1:6">
      <c r="A1380" s="10" t="s">
        <v>1</v>
      </c>
      <c r="B1380" s="10" t="s">
        <v>1240</v>
      </c>
      <c r="C1380" s="10" t="s">
        <v>11</v>
      </c>
      <c r="D1380" s="11">
        <v>0.00646791857639904</v>
      </c>
      <c r="E1380" s="10">
        <v>1</v>
      </c>
      <c r="F1380" s="11">
        <v>0.935900539867598</v>
      </c>
    </row>
    <row r="1381" spans="1:6">
      <c r="A1381" s="10" t="s">
        <v>1</v>
      </c>
      <c r="B1381" s="10" t="s">
        <v>1241</v>
      </c>
      <c r="C1381" s="10" t="s">
        <v>11</v>
      </c>
      <c r="D1381" s="11">
        <v>0.843210642461288</v>
      </c>
      <c r="E1381" s="10">
        <v>1</v>
      </c>
      <c r="F1381" s="11">
        <v>0.358480137044667</v>
      </c>
    </row>
    <row r="1382" spans="1:6">
      <c r="A1382" s="10" t="s">
        <v>1</v>
      </c>
      <c r="B1382" s="10" t="s">
        <v>1242</v>
      </c>
      <c r="C1382" s="10" t="s">
        <v>886</v>
      </c>
      <c r="D1382" s="11">
        <v>2.54447304060093</v>
      </c>
      <c r="E1382" s="10">
        <v>3</v>
      </c>
      <c r="F1382" s="11">
        <v>0.467307395679301</v>
      </c>
    </row>
    <row r="1383" spans="1:6">
      <c r="A1383" s="10" t="s">
        <v>1</v>
      </c>
      <c r="B1383" s="10" t="s">
        <v>1242</v>
      </c>
      <c r="C1383" s="10" t="s">
        <v>11</v>
      </c>
      <c r="D1383" s="11">
        <v>2.58517589534524</v>
      </c>
      <c r="E1383" s="10">
        <v>4</v>
      </c>
      <c r="F1383" s="11">
        <v>0.629451382730608</v>
      </c>
    </row>
    <row r="1384" spans="1:6">
      <c r="A1384" s="10" t="s">
        <v>1</v>
      </c>
      <c r="B1384" s="10" t="s">
        <v>1243</v>
      </c>
      <c r="C1384" s="10" t="s">
        <v>11</v>
      </c>
      <c r="D1384" s="11">
        <v>0.0127348023398395</v>
      </c>
      <c r="E1384" s="10">
        <v>1</v>
      </c>
      <c r="F1384" s="11">
        <v>0.910150601865004</v>
      </c>
    </row>
    <row r="1385" spans="1:6">
      <c r="A1385" s="10" t="s">
        <v>1</v>
      </c>
      <c r="B1385" s="10" t="s">
        <v>1244</v>
      </c>
      <c r="C1385" s="10" t="s">
        <v>886</v>
      </c>
      <c r="D1385" s="11">
        <v>0.770620592792586</v>
      </c>
      <c r="E1385" s="10">
        <v>3</v>
      </c>
      <c r="F1385" s="11">
        <v>0.85648051082217</v>
      </c>
    </row>
    <row r="1386" spans="1:6">
      <c r="A1386" s="10" t="s">
        <v>1</v>
      </c>
      <c r="B1386" s="10" t="s">
        <v>1244</v>
      </c>
      <c r="C1386" s="10" t="s">
        <v>11</v>
      </c>
      <c r="D1386" s="11">
        <v>4.88659044757493</v>
      </c>
      <c r="E1386" s="10">
        <v>4</v>
      </c>
      <c r="F1386" s="11">
        <v>0.299133206827235</v>
      </c>
    </row>
    <row r="1387" spans="1:6">
      <c r="A1387" s="10" t="s">
        <v>1</v>
      </c>
      <c r="B1387" s="10" t="s">
        <v>1245</v>
      </c>
      <c r="C1387" s="10" t="s">
        <v>886</v>
      </c>
      <c r="D1387" s="11">
        <v>1.58958060565476</v>
      </c>
      <c r="E1387" s="10">
        <v>1</v>
      </c>
      <c r="F1387" s="11">
        <v>0.207386063800152</v>
      </c>
    </row>
    <row r="1388" spans="1:6">
      <c r="A1388" s="10" t="s">
        <v>1</v>
      </c>
      <c r="B1388" s="10" t="s">
        <v>1245</v>
      </c>
      <c r="C1388" s="10" t="s">
        <v>11</v>
      </c>
      <c r="D1388" s="11">
        <v>2.55694774646078</v>
      </c>
      <c r="E1388" s="10">
        <v>2</v>
      </c>
      <c r="F1388" s="11">
        <v>0.278461944568324</v>
      </c>
    </row>
    <row r="1389" spans="1:6">
      <c r="A1389" s="10" t="s">
        <v>1</v>
      </c>
      <c r="B1389" s="10" t="s">
        <v>1246</v>
      </c>
      <c r="C1389" s="10" t="s">
        <v>886</v>
      </c>
      <c r="D1389" s="11">
        <v>3.58368545036609</v>
      </c>
      <c r="E1389" s="10">
        <v>2</v>
      </c>
      <c r="F1389" s="11">
        <v>0.166652791251782</v>
      </c>
    </row>
    <row r="1390" spans="1:6">
      <c r="A1390" s="10" t="s">
        <v>1</v>
      </c>
      <c r="B1390" s="10" t="s">
        <v>1246</v>
      </c>
      <c r="C1390" s="10" t="s">
        <v>11</v>
      </c>
      <c r="D1390" s="11">
        <v>4.15468835608929</v>
      </c>
      <c r="E1390" s="10">
        <v>3</v>
      </c>
      <c r="F1390" s="11">
        <v>0.245237775044214</v>
      </c>
    </row>
    <row r="1391" spans="1:6">
      <c r="A1391" s="10" t="s">
        <v>1</v>
      </c>
      <c r="B1391" s="10" t="s">
        <v>1247</v>
      </c>
      <c r="C1391" s="10" t="s">
        <v>886</v>
      </c>
      <c r="D1391" s="11">
        <v>0.664291113239734</v>
      </c>
      <c r="E1391" s="10">
        <v>1</v>
      </c>
      <c r="F1391" s="11">
        <v>0.415049094035161</v>
      </c>
    </row>
    <row r="1392" spans="1:6">
      <c r="A1392" s="10" t="s">
        <v>1</v>
      </c>
      <c r="B1392" s="10" t="s">
        <v>1247</v>
      </c>
      <c r="C1392" s="10" t="s">
        <v>11</v>
      </c>
      <c r="D1392" s="11">
        <v>1.4148883825969</v>
      </c>
      <c r="E1392" s="10">
        <v>2</v>
      </c>
      <c r="F1392" s="11">
        <v>0.49290235309659</v>
      </c>
    </row>
    <row r="1394" spans="1:5">
      <c r="A1394" s="10" t="s">
        <v>1</v>
      </c>
      <c r="B1394" s="10" t="s">
        <v>2</v>
      </c>
      <c r="C1394" s="10" t="s">
        <v>1248</v>
      </c>
      <c r="D1394" s="10" t="s">
        <v>6</v>
      </c>
      <c r="E1394" s="10" t="s">
        <v>7</v>
      </c>
    </row>
    <row r="1395" spans="1:5">
      <c r="A1395" s="10" t="s">
        <v>1</v>
      </c>
      <c r="B1395" s="10" t="s">
        <v>885</v>
      </c>
      <c r="C1395" s="10">
        <v>-0.143712956923569</v>
      </c>
      <c r="D1395" s="11">
        <v>0.0751352596108995</v>
      </c>
      <c r="E1395" s="11">
        <v>0.30668037843413</v>
      </c>
    </row>
    <row r="1396" spans="1:5">
      <c r="A1396" s="10" t="s">
        <v>1</v>
      </c>
      <c r="B1396" s="10" t="s">
        <v>887</v>
      </c>
      <c r="C1396" s="10">
        <v>-0.102008754693241</v>
      </c>
      <c r="D1396" s="11">
        <v>0.360540435476804</v>
      </c>
      <c r="E1396" s="11">
        <v>0.824467176900986</v>
      </c>
    </row>
    <row r="1397" spans="1:5">
      <c r="A1397" s="10" t="s">
        <v>1</v>
      </c>
      <c r="B1397" s="10" t="s">
        <v>888</v>
      </c>
      <c r="C1397" s="10">
        <v>-0.00971311015794092</v>
      </c>
      <c r="D1397" s="11">
        <v>0.0197939679136792</v>
      </c>
      <c r="E1397" s="11">
        <v>0.641059959081129</v>
      </c>
    </row>
    <row r="1398" spans="1:5">
      <c r="A1398" s="10" t="s">
        <v>1</v>
      </c>
      <c r="B1398" s="10" t="s">
        <v>889</v>
      </c>
      <c r="C1398" s="10" t="s">
        <v>1249</v>
      </c>
      <c r="D1398" s="10" t="s">
        <v>1249</v>
      </c>
      <c r="E1398" s="10" t="s">
        <v>1249</v>
      </c>
    </row>
    <row r="1399" spans="1:5">
      <c r="A1399" s="10" t="s">
        <v>1</v>
      </c>
      <c r="B1399" s="10" t="s">
        <v>890</v>
      </c>
      <c r="C1399" s="10" t="s">
        <v>1249</v>
      </c>
      <c r="D1399" s="10" t="s">
        <v>1249</v>
      </c>
      <c r="E1399" s="10" t="s">
        <v>1249</v>
      </c>
    </row>
    <row r="1400" spans="1:5">
      <c r="A1400" s="10" t="s">
        <v>1</v>
      </c>
      <c r="B1400" s="10" t="s">
        <v>891</v>
      </c>
      <c r="C1400" s="10">
        <v>-0.0120784787928959</v>
      </c>
      <c r="D1400" s="11">
        <v>0.0787414080970338</v>
      </c>
      <c r="E1400" s="11">
        <v>0.903101481009209</v>
      </c>
    </row>
    <row r="1401" spans="1:5">
      <c r="A1401" s="10" t="s">
        <v>1</v>
      </c>
      <c r="B1401" s="10" t="s">
        <v>892</v>
      </c>
      <c r="C1401" s="10" t="s">
        <v>1249</v>
      </c>
      <c r="D1401" s="10" t="s">
        <v>1249</v>
      </c>
      <c r="E1401" s="10" t="s">
        <v>1249</v>
      </c>
    </row>
    <row r="1402" spans="1:5">
      <c r="A1402" s="10" t="s">
        <v>1</v>
      </c>
      <c r="B1402" s="10" t="s">
        <v>893</v>
      </c>
      <c r="C1402" s="10" t="s">
        <v>1249</v>
      </c>
      <c r="D1402" s="10" t="s">
        <v>1249</v>
      </c>
      <c r="E1402" s="10" t="s">
        <v>1249</v>
      </c>
    </row>
    <row r="1403" spans="1:5">
      <c r="A1403" s="10" t="s">
        <v>1</v>
      </c>
      <c r="B1403" s="10" t="s">
        <v>894</v>
      </c>
      <c r="C1403" s="10" t="s">
        <v>1249</v>
      </c>
      <c r="D1403" s="10" t="s">
        <v>1249</v>
      </c>
      <c r="E1403" s="10" t="s">
        <v>1249</v>
      </c>
    </row>
    <row r="1404" spans="1:5">
      <c r="A1404" s="10" t="s">
        <v>1</v>
      </c>
      <c r="B1404" s="10" t="s">
        <v>895</v>
      </c>
      <c r="C1404" s="10">
        <v>-0.008620027785191</v>
      </c>
      <c r="D1404" s="11">
        <v>0.0538488281899669</v>
      </c>
      <c r="E1404" s="11">
        <v>0.898948333153211</v>
      </c>
    </row>
    <row r="1405" spans="1:5">
      <c r="A1405" s="10" t="s">
        <v>1</v>
      </c>
      <c r="B1405" s="10" t="s">
        <v>896</v>
      </c>
      <c r="C1405" s="11">
        <v>0.0334228845808881</v>
      </c>
      <c r="D1405" s="11">
        <v>0.0512179440331928</v>
      </c>
      <c r="E1405" s="11">
        <v>0.58102224626414</v>
      </c>
    </row>
    <row r="1406" spans="1:5">
      <c r="A1406" s="10" t="s">
        <v>1</v>
      </c>
      <c r="B1406" s="10" t="s">
        <v>897</v>
      </c>
      <c r="C1406" s="10" t="s">
        <v>1249</v>
      </c>
      <c r="D1406" s="10" t="s">
        <v>1249</v>
      </c>
      <c r="E1406" s="10" t="s">
        <v>1249</v>
      </c>
    </row>
    <row r="1407" spans="1:5">
      <c r="A1407" s="10" t="s">
        <v>1</v>
      </c>
      <c r="B1407" s="10" t="s">
        <v>898</v>
      </c>
      <c r="C1407" s="10" t="s">
        <v>1249</v>
      </c>
      <c r="D1407" s="10" t="s">
        <v>1249</v>
      </c>
      <c r="E1407" s="10" t="s">
        <v>1249</v>
      </c>
    </row>
    <row r="1408" spans="1:5">
      <c r="A1408" s="10" t="s">
        <v>1</v>
      </c>
      <c r="B1408" s="10" t="s">
        <v>899</v>
      </c>
      <c r="C1408" s="10" t="s">
        <v>1249</v>
      </c>
      <c r="D1408" s="10" t="s">
        <v>1249</v>
      </c>
      <c r="E1408" s="10" t="s">
        <v>1249</v>
      </c>
    </row>
    <row r="1409" spans="1:5">
      <c r="A1409" s="10" t="s">
        <v>1</v>
      </c>
      <c r="B1409" s="10" t="s">
        <v>900</v>
      </c>
      <c r="C1409" s="10" t="s">
        <v>1249</v>
      </c>
      <c r="D1409" s="10" t="s">
        <v>1249</v>
      </c>
      <c r="E1409" s="10" t="s">
        <v>1249</v>
      </c>
    </row>
    <row r="1410" spans="1:5">
      <c r="A1410" s="10" t="s">
        <v>1</v>
      </c>
      <c r="B1410" s="10" t="s">
        <v>901</v>
      </c>
      <c r="C1410" s="11">
        <v>0.0326437571931768</v>
      </c>
      <c r="D1410" s="11">
        <v>0.0439533333290622</v>
      </c>
      <c r="E1410" s="11">
        <v>0.511536292054391</v>
      </c>
    </row>
    <row r="1411" spans="1:5">
      <c r="A1411" s="10" t="s">
        <v>1</v>
      </c>
      <c r="B1411" s="10" t="s">
        <v>902</v>
      </c>
      <c r="C1411" s="10" t="s">
        <v>1249</v>
      </c>
      <c r="D1411" s="10" t="s">
        <v>1249</v>
      </c>
      <c r="E1411" s="10" t="s">
        <v>1249</v>
      </c>
    </row>
    <row r="1412" spans="1:5">
      <c r="A1412" s="10" t="s">
        <v>1</v>
      </c>
      <c r="B1412" s="10" t="s">
        <v>903</v>
      </c>
      <c r="C1412" s="10" t="s">
        <v>1249</v>
      </c>
      <c r="D1412" s="10" t="s">
        <v>1249</v>
      </c>
      <c r="E1412" s="10" t="s">
        <v>1249</v>
      </c>
    </row>
    <row r="1413" spans="1:5">
      <c r="A1413" s="10" t="s">
        <v>1</v>
      </c>
      <c r="B1413" s="10" t="s">
        <v>904</v>
      </c>
      <c r="C1413" s="11">
        <v>0.0676438273037166</v>
      </c>
      <c r="D1413" s="11">
        <v>0.122368699867683</v>
      </c>
      <c r="E1413" s="11">
        <v>0.678519474340435</v>
      </c>
    </row>
    <row r="1414" spans="1:5">
      <c r="A1414" s="10" t="s">
        <v>1</v>
      </c>
      <c r="B1414" s="10" t="s">
        <v>905</v>
      </c>
      <c r="C1414" s="10">
        <v>-0.0456190006893829</v>
      </c>
      <c r="D1414" s="11">
        <v>0.0472048059225862</v>
      </c>
      <c r="E1414" s="11">
        <v>0.510874977044628</v>
      </c>
    </row>
    <row r="1415" spans="1:5">
      <c r="A1415" s="10" t="s">
        <v>1</v>
      </c>
      <c r="B1415" s="10" t="s">
        <v>906</v>
      </c>
      <c r="C1415" s="10" t="s">
        <v>1249</v>
      </c>
      <c r="D1415" s="10" t="s">
        <v>1249</v>
      </c>
      <c r="E1415" s="10" t="s">
        <v>1249</v>
      </c>
    </row>
    <row r="1416" spans="1:5">
      <c r="A1416" s="10" t="s">
        <v>1</v>
      </c>
      <c r="B1416" s="10" t="s">
        <v>907</v>
      </c>
      <c r="C1416" s="10" t="s">
        <v>1249</v>
      </c>
      <c r="D1416" s="10" t="s">
        <v>1249</v>
      </c>
      <c r="E1416" s="10" t="s">
        <v>1249</v>
      </c>
    </row>
    <row r="1417" spans="1:5">
      <c r="A1417" s="10" t="s">
        <v>1</v>
      </c>
      <c r="B1417" s="10" t="s">
        <v>908</v>
      </c>
      <c r="C1417" s="10" t="s">
        <v>1249</v>
      </c>
      <c r="D1417" s="10" t="s">
        <v>1249</v>
      </c>
      <c r="E1417" s="10" t="s">
        <v>1249</v>
      </c>
    </row>
    <row r="1418" spans="1:5">
      <c r="A1418" s="10" t="s">
        <v>1</v>
      </c>
      <c r="B1418" s="10" t="s">
        <v>909</v>
      </c>
      <c r="C1418" s="10">
        <v>-0.0229045182854131</v>
      </c>
      <c r="D1418" s="11">
        <v>0.0473647764924029</v>
      </c>
      <c r="E1418" s="11">
        <v>0.713251729090457</v>
      </c>
    </row>
    <row r="1419" spans="1:5">
      <c r="A1419" s="10" t="s">
        <v>1</v>
      </c>
      <c r="B1419" s="10" t="s">
        <v>910</v>
      </c>
      <c r="C1419" s="10" t="s">
        <v>1249</v>
      </c>
      <c r="D1419" s="10" t="s">
        <v>1249</v>
      </c>
      <c r="E1419" s="10" t="s">
        <v>1249</v>
      </c>
    </row>
    <row r="1420" spans="1:5">
      <c r="A1420" s="10" t="s">
        <v>1</v>
      </c>
      <c r="B1420" s="10" t="s">
        <v>911</v>
      </c>
      <c r="C1420" s="10">
        <v>-0.0331317439785969</v>
      </c>
      <c r="D1420" s="11">
        <v>0.0608980924345106</v>
      </c>
      <c r="E1420" s="11">
        <v>0.682794437957353</v>
      </c>
    </row>
    <row r="1421" spans="1:5">
      <c r="A1421" s="10" t="s">
        <v>1</v>
      </c>
      <c r="B1421" s="10" t="s">
        <v>912</v>
      </c>
      <c r="C1421" s="10" t="s">
        <v>1249</v>
      </c>
      <c r="D1421" s="10" t="s">
        <v>1249</v>
      </c>
      <c r="E1421" s="10" t="s">
        <v>1249</v>
      </c>
    </row>
    <row r="1422" spans="1:5">
      <c r="A1422" s="10" t="s">
        <v>1</v>
      </c>
      <c r="B1422" s="10" t="s">
        <v>913</v>
      </c>
      <c r="C1422" s="10" t="s">
        <v>1249</v>
      </c>
      <c r="D1422" s="10" t="s">
        <v>1249</v>
      </c>
      <c r="E1422" s="10" t="s">
        <v>1249</v>
      </c>
    </row>
    <row r="1423" spans="1:5">
      <c r="A1423" s="10" t="s">
        <v>1</v>
      </c>
      <c r="B1423" s="10" t="s">
        <v>914</v>
      </c>
      <c r="C1423" s="11">
        <v>0.0227057073963769</v>
      </c>
      <c r="D1423" s="11">
        <v>0.0386101775429649</v>
      </c>
      <c r="E1423" s="11">
        <v>0.597818786767473</v>
      </c>
    </row>
    <row r="1424" spans="1:5">
      <c r="A1424" s="10" t="s">
        <v>1</v>
      </c>
      <c r="B1424" s="10" t="s">
        <v>915</v>
      </c>
      <c r="C1424" s="10" t="s">
        <v>1249</v>
      </c>
      <c r="D1424" s="10" t="s">
        <v>1249</v>
      </c>
      <c r="E1424" s="10" t="s">
        <v>1249</v>
      </c>
    </row>
    <row r="1425" spans="1:5">
      <c r="A1425" s="10" t="s">
        <v>1</v>
      </c>
      <c r="B1425" s="10" t="s">
        <v>916</v>
      </c>
      <c r="C1425" s="10" t="s">
        <v>1249</v>
      </c>
      <c r="D1425" s="10" t="s">
        <v>1249</v>
      </c>
      <c r="E1425" s="10" t="s">
        <v>1249</v>
      </c>
    </row>
    <row r="1426" spans="1:5">
      <c r="A1426" s="10" t="s">
        <v>1</v>
      </c>
      <c r="B1426" s="10" t="s">
        <v>917</v>
      </c>
      <c r="C1426" s="11">
        <v>0.0728836803050511</v>
      </c>
      <c r="D1426" s="11">
        <v>0.0363476223331294</v>
      </c>
      <c r="E1426" s="11">
        <v>0.182799755255876</v>
      </c>
    </row>
    <row r="1427" spans="1:5">
      <c r="A1427" s="10" t="s">
        <v>1</v>
      </c>
      <c r="B1427" s="10" t="s">
        <v>918</v>
      </c>
      <c r="C1427" s="11">
        <v>0.055400611475606</v>
      </c>
      <c r="D1427" s="11">
        <v>0.0679719115214976</v>
      </c>
      <c r="E1427" s="11">
        <v>0.500664115837435</v>
      </c>
    </row>
    <row r="1428" spans="1:5">
      <c r="A1428" s="10" t="s">
        <v>1</v>
      </c>
      <c r="B1428" s="10" t="s">
        <v>919</v>
      </c>
      <c r="C1428" s="10" t="s">
        <v>1249</v>
      </c>
      <c r="D1428" s="10" t="s">
        <v>1249</v>
      </c>
      <c r="E1428" s="10" t="s">
        <v>1249</v>
      </c>
    </row>
    <row r="1429" spans="1:5">
      <c r="A1429" s="10" t="s">
        <v>1</v>
      </c>
      <c r="B1429" s="10" t="s">
        <v>920</v>
      </c>
      <c r="C1429" s="10" t="s">
        <v>1249</v>
      </c>
      <c r="D1429" s="10" t="s">
        <v>1249</v>
      </c>
      <c r="E1429" s="10" t="s">
        <v>1249</v>
      </c>
    </row>
    <row r="1430" spans="1:5">
      <c r="A1430" s="10" t="s">
        <v>1</v>
      </c>
      <c r="B1430" s="10" t="s">
        <v>921</v>
      </c>
      <c r="C1430" s="10" t="s">
        <v>1249</v>
      </c>
      <c r="D1430" s="10" t="s">
        <v>1249</v>
      </c>
      <c r="E1430" s="10" t="s">
        <v>1249</v>
      </c>
    </row>
    <row r="1431" spans="1:5">
      <c r="A1431" s="10" t="s">
        <v>1</v>
      </c>
      <c r="B1431" s="10" t="s">
        <v>922</v>
      </c>
      <c r="C1431" s="11">
        <v>0.0511170812668109</v>
      </c>
      <c r="D1431" s="11">
        <v>0.061937336825518</v>
      </c>
      <c r="E1431" s="11">
        <v>0.560744823856214</v>
      </c>
    </row>
    <row r="1432" spans="1:5">
      <c r="A1432" s="10" t="s">
        <v>1</v>
      </c>
      <c r="B1432" s="10" t="s">
        <v>923</v>
      </c>
      <c r="C1432" s="10" t="s">
        <v>1249</v>
      </c>
      <c r="D1432" s="10" t="s">
        <v>1249</v>
      </c>
      <c r="E1432" s="10" t="s">
        <v>1249</v>
      </c>
    </row>
    <row r="1433" spans="1:5">
      <c r="A1433" s="10" t="s">
        <v>1</v>
      </c>
      <c r="B1433" s="10" t="s">
        <v>924</v>
      </c>
      <c r="C1433" s="10" t="s">
        <v>1249</v>
      </c>
      <c r="D1433" s="10" t="s">
        <v>1249</v>
      </c>
      <c r="E1433" s="10" t="s">
        <v>1249</v>
      </c>
    </row>
    <row r="1434" spans="1:5">
      <c r="A1434" s="10" t="s">
        <v>1</v>
      </c>
      <c r="B1434" s="10" t="s">
        <v>925</v>
      </c>
      <c r="C1434" s="11">
        <v>0.0152992567346943</v>
      </c>
      <c r="D1434" s="11">
        <v>0.0237753686324634</v>
      </c>
      <c r="E1434" s="11">
        <v>0.635989420938386</v>
      </c>
    </row>
    <row r="1435" spans="1:5">
      <c r="A1435" s="10" t="s">
        <v>1</v>
      </c>
      <c r="B1435" s="10" t="s">
        <v>926</v>
      </c>
      <c r="C1435" s="10" t="s">
        <v>1249</v>
      </c>
      <c r="D1435" s="10" t="s">
        <v>1249</v>
      </c>
      <c r="E1435" s="10" t="s">
        <v>1249</v>
      </c>
    </row>
    <row r="1436" spans="1:5">
      <c r="A1436" s="10" t="s">
        <v>1</v>
      </c>
      <c r="B1436" s="10" t="s">
        <v>927</v>
      </c>
      <c r="C1436" s="11">
        <v>0.223806992646504</v>
      </c>
      <c r="D1436" s="11">
        <v>0.411899598823416</v>
      </c>
      <c r="E1436" s="11">
        <v>0.683137892496696</v>
      </c>
    </row>
    <row r="1437" spans="1:5">
      <c r="A1437" s="10" t="s">
        <v>1</v>
      </c>
      <c r="B1437" s="10" t="s">
        <v>928</v>
      </c>
      <c r="C1437" s="11">
        <v>0.000239900112083001</v>
      </c>
      <c r="D1437" s="11">
        <v>0.0400247475002528</v>
      </c>
      <c r="E1437" s="11">
        <v>0.996184277592986</v>
      </c>
    </row>
    <row r="1438" spans="1:5">
      <c r="A1438" s="10" t="s">
        <v>1</v>
      </c>
      <c r="B1438" s="10" t="s">
        <v>929</v>
      </c>
      <c r="C1438" s="11">
        <v>0.0561711938935997</v>
      </c>
      <c r="D1438" s="11">
        <v>0.0528778022107463</v>
      </c>
      <c r="E1438" s="11">
        <v>0.366041697171236</v>
      </c>
    </row>
    <row r="1439" spans="1:5">
      <c r="A1439" s="10" t="s">
        <v>1</v>
      </c>
      <c r="B1439" s="10" t="s">
        <v>930</v>
      </c>
      <c r="C1439" s="10">
        <v>-0.0374551657958546</v>
      </c>
      <c r="D1439" s="11">
        <v>0.0300369912529308</v>
      </c>
      <c r="E1439" s="11">
        <v>0.430307810601907</v>
      </c>
    </row>
    <row r="1440" spans="1:5">
      <c r="A1440" s="10" t="s">
        <v>1</v>
      </c>
      <c r="B1440" s="10" t="s">
        <v>931</v>
      </c>
      <c r="C1440" s="10" t="s">
        <v>1249</v>
      </c>
      <c r="D1440" s="10" t="s">
        <v>1249</v>
      </c>
      <c r="E1440" s="10" t="s">
        <v>1249</v>
      </c>
    </row>
    <row r="1441" spans="1:5">
      <c r="A1441" s="10" t="s">
        <v>1</v>
      </c>
      <c r="B1441" s="10" t="s">
        <v>932</v>
      </c>
      <c r="C1441" s="11">
        <v>0.0255408418641611</v>
      </c>
      <c r="D1441" s="11">
        <v>0.0261462992115079</v>
      </c>
      <c r="E1441" s="11">
        <v>0.431666402425909</v>
      </c>
    </row>
    <row r="1442" spans="1:5">
      <c r="A1442" s="10" t="s">
        <v>1</v>
      </c>
      <c r="B1442" s="10" t="s">
        <v>933</v>
      </c>
      <c r="C1442" s="11">
        <v>0.0606027460309931</v>
      </c>
      <c r="D1442" s="11">
        <v>0.0658992208529317</v>
      </c>
      <c r="E1442" s="11">
        <v>0.526638893302481</v>
      </c>
    </row>
    <row r="1443" spans="1:5">
      <c r="A1443" s="10" t="s">
        <v>1</v>
      </c>
      <c r="B1443" s="10" t="s">
        <v>934</v>
      </c>
      <c r="C1443" s="10" t="s">
        <v>1249</v>
      </c>
      <c r="D1443" s="10" t="s">
        <v>1249</v>
      </c>
      <c r="E1443" s="10" t="s">
        <v>1249</v>
      </c>
    </row>
    <row r="1444" spans="1:5">
      <c r="A1444" s="10" t="s">
        <v>1</v>
      </c>
      <c r="B1444" s="10" t="s">
        <v>935</v>
      </c>
      <c r="C1444" s="10" t="s">
        <v>1249</v>
      </c>
      <c r="D1444" s="10" t="s">
        <v>1249</v>
      </c>
      <c r="E1444" s="10" t="s">
        <v>1249</v>
      </c>
    </row>
    <row r="1445" spans="1:5">
      <c r="A1445" s="10" t="s">
        <v>1</v>
      </c>
      <c r="B1445" s="10" t="s">
        <v>936</v>
      </c>
      <c r="C1445" s="10" t="s">
        <v>1249</v>
      </c>
      <c r="D1445" s="10" t="s">
        <v>1249</v>
      </c>
      <c r="E1445" s="10" t="s">
        <v>1249</v>
      </c>
    </row>
    <row r="1446" spans="1:5">
      <c r="A1446" s="10" t="s">
        <v>1</v>
      </c>
      <c r="B1446" s="10" t="s">
        <v>937</v>
      </c>
      <c r="C1446" s="11">
        <v>0.0433484021721615</v>
      </c>
      <c r="D1446" s="11">
        <v>0.0490807644867924</v>
      </c>
      <c r="E1446" s="11">
        <v>0.470293482941322</v>
      </c>
    </row>
    <row r="1447" spans="1:5">
      <c r="A1447" s="10" t="s">
        <v>1</v>
      </c>
      <c r="B1447" s="10" t="s">
        <v>938</v>
      </c>
      <c r="C1447" s="10" t="s">
        <v>1249</v>
      </c>
      <c r="D1447" s="10" t="s">
        <v>1249</v>
      </c>
      <c r="E1447" s="10" t="s">
        <v>1249</v>
      </c>
    </row>
    <row r="1448" spans="1:5">
      <c r="A1448" s="10" t="s">
        <v>1</v>
      </c>
      <c r="B1448" s="10" t="s">
        <v>939</v>
      </c>
      <c r="C1448" s="11">
        <v>0.0854225444953957</v>
      </c>
      <c r="D1448" s="11">
        <v>0.0465364289417953</v>
      </c>
      <c r="E1448" s="11">
        <v>0.317562568576019</v>
      </c>
    </row>
    <row r="1449" spans="1:5">
      <c r="A1449" s="10" t="s">
        <v>1</v>
      </c>
      <c r="B1449" s="10" t="s">
        <v>940</v>
      </c>
      <c r="C1449" s="10" t="s">
        <v>1249</v>
      </c>
      <c r="D1449" s="10" t="s">
        <v>1249</v>
      </c>
      <c r="E1449" s="10" t="s">
        <v>1249</v>
      </c>
    </row>
    <row r="1450" spans="1:5">
      <c r="A1450" s="10" t="s">
        <v>1</v>
      </c>
      <c r="B1450" s="10" t="s">
        <v>941</v>
      </c>
      <c r="C1450" s="10" t="s">
        <v>1249</v>
      </c>
      <c r="D1450" s="10" t="s">
        <v>1249</v>
      </c>
      <c r="E1450" s="10" t="s">
        <v>1249</v>
      </c>
    </row>
    <row r="1451" spans="1:5">
      <c r="A1451" s="10" t="s">
        <v>1</v>
      </c>
      <c r="B1451" s="10" t="s">
        <v>942</v>
      </c>
      <c r="C1451" s="10">
        <v>-0.0216352908523256</v>
      </c>
      <c r="D1451" s="11">
        <v>0.0200563302172324</v>
      </c>
      <c r="E1451" s="11">
        <v>0.329976745121494</v>
      </c>
    </row>
    <row r="1452" spans="1:5">
      <c r="A1452" s="10" t="s">
        <v>1</v>
      </c>
      <c r="B1452" s="10" t="s">
        <v>943</v>
      </c>
      <c r="C1452" s="10" t="s">
        <v>1249</v>
      </c>
      <c r="D1452" s="10" t="s">
        <v>1249</v>
      </c>
      <c r="E1452" s="10" t="s">
        <v>1249</v>
      </c>
    </row>
    <row r="1453" spans="1:5">
      <c r="A1453" s="10" t="s">
        <v>1</v>
      </c>
      <c r="B1453" s="10" t="s">
        <v>944</v>
      </c>
      <c r="C1453" s="11">
        <v>0.0238503869483648</v>
      </c>
      <c r="D1453" s="11">
        <v>0.0402214688597206</v>
      </c>
      <c r="E1453" s="11">
        <v>0.613318118730608</v>
      </c>
    </row>
    <row r="1454" spans="1:5">
      <c r="A1454" s="10" t="s">
        <v>1</v>
      </c>
      <c r="B1454" s="10" t="s">
        <v>945</v>
      </c>
      <c r="C1454" s="11">
        <v>0.333726216734736</v>
      </c>
      <c r="D1454" s="11">
        <v>0.250416274808711</v>
      </c>
      <c r="E1454" s="11">
        <v>0.409813976306479</v>
      </c>
    </row>
    <row r="1455" spans="1:5">
      <c r="A1455" s="10" t="s">
        <v>1</v>
      </c>
      <c r="B1455" s="10" t="s">
        <v>946</v>
      </c>
      <c r="C1455" s="11">
        <v>0.184149895612299</v>
      </c>
      <c r="D1455" s="11">
        <v>0.214941129972432</v>
      </c>
      <c r="E1455" s="11">
        <v>0.549020274734362</v>
      </c>
    </row>
    <row r="1456" spans="1:5">
      <c r="A1456" s="10" t="s">
        <v>1</v>
      </c>
      <c r="B1456" s="10" t="s">
        <v>947</v>
      </c>
      <c r="C1456" s="11">
        <v>0.0350637889414189</v>
      </c>
      <c r="D1456" s="11">
        <v>0.0345069210122888</v>
      </c>
      <c r="E1456" s="11">
        <v>0.416488203798338</v>
      </c>
    </row>
    <row r="1457" spans="1:5">
      <c r="A1457" s="10" t="s">
        <v>1</v>
      </c>
      <c r="B1457" s="10" t="s">
        <v>948</v>
      </c>
      <c r="C1457" s="10" t="s">
        <v>1249</v>
      </c>
      <c r="D1457" s="10" t="s">
        <v>1249</v>
      </c>
      <c r="E1457" s="10" t="s">
        <v>1249</v>
      </c>
    </row>
    <row r="1458" spans="1:5">
      <c r="A1458" s="10" t="s">
        <v>1</v>
      </c>
      <c r="B1458" s="10" t="s">
        <v>949</v>
      </c>
      <c r="C1458" s="10" t="s">
        <v>1249</v>
      </c>
      <c r="D1458" s="10" t="s">
        <v>1249</v>
      </c>
      <c r="E1458" s="10" t="s">
        <v>1249</v>
      </c>
    </row>
    <row r="1459" spans="1:5">
      <c r="A1459" s="10" t="s">
        <v>1</v>
      </c>
      <c r="B1459" s="10" t="s">
        <v>950</v>
      </c>
      <c r="C1459" s="10">
        <v>-0.0468348127014604</v>
      </c>
      <c r="D1459" s="11">
        <v>0.0391454158142721</v>
      </c>
      <c r="E1459" s="11">
        <v>0.443216788178691</v>
      </c>
    </row>
    <row r="1460" spans="1:5">
      <c r="A1460" s="10" t="s">
        <v>1</v>
      </c>
      <c r="B1460" s="10" t="s">
        <v>951</v>
      </c>
      <c r="C1460" s="11">
        <v>0.0381744455726562</v>
      </c>
      <c r="D1460" s="11">
        <v>0.0309220869406343</v>
      </c>
      <c r="E1460" s="11">
        <v>0.433424276742701</v>
      </c>
    </row>
    <row r="1461" spans="1:5">
      <c r="A1461" s="10" t="s">
        <v>1</v>
      </c>
      <c r="B1461" s="10" t="s">
        <v>952</v>
      </c>
      <c r="C1461" s="11">
        <v>0.0220244936933594</v>
      </c>
      <c r="D1461" s="11">
        <v>0.0191838018939157</v>
      </c>
      <c r="E1461" s="11">
        <v>0.334183097221889</v>
      </c>
    </row>
    <row r="1462" spans="1:5">
      <c r="A1462" s="10" t="s">
        <v>1</v>
      </c>
      <c r="B1462" s="10" t="s">
        <v>953</v>
      </c>
      <c r="C1462" s="11">
        <v>0.0196892570895816</v>
      </c>
      <c r="D1462" s="11">
        <v>0.0283272816506028</v>
      </c>
      <c r="E1462" s="11">
        <v>0.558911053949485</v>
      </c>
    </row>
    <row r="1463" spans="1:5">
      <c r="A1463" s="10" t="s">
        <v>1</v>
      </c>
      <c r="B1463" s="10" t="s">
        <v>954</v>
      </c>
      <c r="C1463" s="10" t="s">
        <v>1249</v>
      </c>
      <c r="D1463" s="10" t="s">
        <v>1249</v>
      </c>
      <c r="E1463" s="10" t="s">
        <v>1249</v>
      </c>
    </row>
    <row r="1464" spans="1:5">
      <c r="A1464" s="10" t="s">
        <v>1</v>
      </c>
      <c r="B1464" s="10" t="s">
        <v>955</v>
      </c>
      <c r="C1464" s="10" t="s">
        <v>1249</v>
      </c>
      <c r="D1464" s="10" t="s">
        <v>1249</v>
      </c>
      <c r="E1464" s="10" t="s">
        <v>1249</v>
      </c>
    </row>
    <row r="1465" spans="1:5">
      <c r="A1465" s="10" t="s">
        <v>1</v>
      </c>
      <c r="B1465" s="10" t="s">
        <v>956</v>
      </c>
      <c r="C1465" s="10">
        <v>-0.0514008978912612</v>
      </c>
      <c r="D1465" s="11">
        <v>0.125400844611255</v>
      </c>
      <c r="E1465" s="11">
        <v>0.72161912483714</v>
      </c>
    </row>
    <row r="1466" spans="1:5">
      <c r="A1466" s="10" t="s">
        <v>1</v>
      </c>
      <c r="B1466" s="10" t="s">
        <v>957</v>
      </c>
      <c r="C1466" s="10" t="s">
        <v>1249</v>
      </c>
      <c r="D1466" s="10" t="s">
        <v>1249</v>
      </c>
      <c r="E1466" s="10" t="s">
        <v>1249</v>
      </c>
    </row>
    <row r="1467" spans="1:5">
      <c r="A1467" s="10" t="s">
        <v>1</v>
      </c>
      <c r="B1467" s="10" t="s">
        <v>958</v>
      </c>
      <c r="C1467" s="11">
        <v>0.0280276735986938</v>
      </c>
      <c r="D1467" s="11">
        <v>0.0450203152975969</v>
      </c>
      <c r="E1467" s="11">
        <v>0.645504645646242</v>
      </c>
    </row>
    <row r="1468" spans="1:5">
      <c r="A1468" s="10" t="s">
        <v>1</v>
      </c>
      <c r="B1468" s="10" t="s">
        <v>959</v>
      </c>
      <c r="C1468" s="11">
        <v>0.0977386652314556</v>
      </c>
      <c r="D1468" s="11">
        <v>0.053003016006753</v>
      </c>
      <c r="E1468" s="11">
        <v>0.316340854869014</v>
      </c>
    </row>
    <row r="1469" spans="1:5">
      <c r="A1469" s="10" t="s">
        <v>1</v>
      </c>
      <c r="B1469" s="10" t="s">
        <v>960</v>
      </c>
      <c r="C1469" s="10" t="s">
        <v>1249</v>
      </c>
      <c r="D1469" s="10" t="s">
        <v>1249</v>
      </c>
      <c r="E1469" s="10" t="s">
        <v>1249</v>
      </c>
    </row>
    <row r="1470" spans="1:5">
      <c r="A1470" s="10" t="s">
        <v>1</v>
      </c>
      <c r="B1470" s="10" t="s">
        <v>961</v>
      </c>
      <c r="C1470" s="10" t="s">
        <v>1249</v>
      </c>
      <c r="D1470" s="10" t="s">
        <v>1249</v>
      </c>
      <c r="E1470" s="10" t="s">
        <v>1249</v>
      </c>
    </row>
    <row r="1471" spans="1:5">
      <c r="A1471" s="10" t="s">
        <v>1</v>
      </c>
      <c r="B1471" s="10" t="s">
        <v>962</v>
      </c>
      <c r="C1471" s="10" t="s">
        <v>1249</v>
      </c>
      <c r="D1471" s="10" t="s">
        <v>1249</v>
      </c>
      <c r="E1471" s="10" t="s">
        <v>1249</v>
      </c>
    </row>
    <row r="1472" spans="1:5">
      <c r="A1472" s="10" t="s">
        <v>1</v>
      </c>
      <c r="B1472" s="10" t="s">
        <v>963</v>
      </c>
      <c r="C1472" s="10">
        <v>-0.0567696089370266</v>
      </c>
      <c r="D1472" s="11">
        <v>0.0857763019809092</v>
      </c>
      <c r="E1472" s="11">
        <v>0.627800934480606</v>
      </c>
    </row>
    <row r="1473" spans="1:5">
      <c r="A1473" s="10" t="s">
        <v>1</v>
      </c>
      <c r="B1473" s="10" t="s">
        <v>964</v>
      </c>
      <c r="C1473" s="10">
        <v>-0.0354894561235616</v>
      </c>
      <c r="D1473" s="11">
        <v>0.0680359646199482</v>
      </c>
      <c r="E1473" s="11">
        <v>0.6939133208509</v>
      </c>
    </row>
    <row r="1474" spans="1:5">
      <c r="A1474" s="10" t="s">
        <v>1</v>
      </c>
      <c r="B1474" s="10" t="s">
        <v>965</v>
      </c>
      <c r="C1474" s="11">
        <v>1.05413316984281</v>
      </c>
      <c r="D1474" s="11">
        <v>1.79967863168469</v>
      </c>
      <c r="E1474" s="11">
        <v>0.662678207087519</v>
      </c>
    </row>
    <row r="1475" spans="1:5">
      <c r="A1475" s="10" t="s">
        <v>1</v>
      </c>
      <c r="B1475" s="10" t="s">
        <v>966</v>
      </c>
      <c r="C1475" s="10" t="s">
        <v>1249</v>
      </c>
      <c r="D1475" s="10" t="s">
        <v>1249</v>
      </c>
      <c r="E1475" s="10" t="s">
        <v>1249</v>
      </c>
    </row>
    <row r="1476" spans="1:5">
      <c r="A1476" s="10" t="s">
        <v>1</v>
      </c>
      <c r="B1476" s="10" t="s">
        <v>967</v>
      </c>
      <c r="C1476" s="10" t="s">
        <v>1249</v>
      </c>
      <c r="D1476" s="10" t="s">
        <v>1249</v>
      </c>
      <c r="E1476" s="10" t="s">
        <v>1249</v>
      </c>
    </row>
    <row r="1477" spans="1:5">
      <c r="A1477" s="10" t="s">
        <v>1</v>
      </c>
      <c r="B1477" s="10" t="s">
        <v>968</v>
      </c>
      <c r="C1477" s="10">
        <v>-0.0393005471435819</v>
      </c>
      <c r="D1477" s="11">
        <v>0.0410514834139899</v>
      </c>
      <c r="E1477" s="11">
        <v>0.409017467597507</v>
      </c>
    </row>
    <row r="1478" spans="1:5">
      <c r="A1478" s="10" t="s">
        <v>1</v>
      </c>
      <c r="B1478" s="10" t="s">
        <v>969</v>
      </c>
      <c r="C1478" s="10" t="s">
        <v>1249</v>
      </c>
      <c r="D1478" s="10" t="s">
        <v>1249</v>
      </c>
      <c r="E1478" s="10" t="s">
        <v>1249</v>
      </c>
    </row>
    <row r="1479" spans="1:5">
      <c r="A1479" s="10" t="s">
        <v>1</v>
      </c>
      <c r="B1479" s="10" t="s">
        <v>970</v>
      </c>
      <c r="C1479" s="10" t="s">
        <v>1249</v>
      </c>
      <c r="D1479" s="10" t="s">
        <v>1249</v>
      </c>
      <c r="E1479" s="10" t="s">
        <v>1249</v>
      </c>
    </row>
    <row r="1480" spans="1:5">
      <c r="A1480" s="10" t="s">
        <v>1</v>
      </c>
      <c r="B1480" s="10" t="s">
        <v>971</v>
      </c>
      <c r="C1480" s="10" t="s">
        <v>1249</v>
      </c>
      <c r="D1480" s="10" t="s">
        <v>1249</v>
      </c>
      <c r="E1480" s="10" t="s">
        <v>1249</v>
      </c>
    </row>
    <row r="1481" spans="1:5">
      <c r="A1481" s="10" t="s">
        <v>1</v>
      </c>
      <c r="B1481" s="10" t="s">
        <v>972</v>
      </c>
      <c r="C1481" s="10" t="s">
        <v>1249</v>
      </c>
      <c r="D1481" s="10" t="s">
        <v>1249</v>
      </c>
      <c r="E1481" s="10" t="s">
        <v>1249</v>
      </c>
    </row>
    <row r="1482" spans="1:5">
      <c r="A1482" s="10" t="s">
        <v>1</v>
      </c>
      <c r="B1482" s="10" t="s">
        <v>973</v>
      </c>
      <c r="C1482" s="11">
        <v>0.322946399533068</v>
      </c>
      <c r="D1482" s="11">
        <v>1.08382178937471</v>
      </c>
      <c r="E1482" s="11">
        <v>0.815639123287762</v>
      </c>
    </row>
    <row r="1483" spans="1:5">
      <c r="A1483" s="10" t="s">
        <v>1</v>
      </c>
      <c r="B1483" s="10" t="s">
        <v>974</v>
      </c>
      <c r="C1483" s="10" t="s">
        <v>1249</v>
      </c>
      <c r="D1483" s="10" t="s">
        <v>1249</v>
      </c>
      <c r="E1483" s="10" t="s">
        <v>1249</v>
      </c>
    </row>
    <row r="1484" spans="1:5">
      <c r="A1484" s="10" t="s">
        <v>1</v>
      </c>
      <c r="B1484" s="10" t="s">
        <v>975</v>
      </c>
      <c r="C1484" s="10">
        <v>-0.0342638999820045</v>
      </c>
      <c r="D1484" s="11">
        <v>0.0437706977667469</v>
      </c>
      <c r="E1484" s="11">
        <v>0.577177777823969</v>
      </c>
    </row>
    <row r="1485" spans="1:5">
      <c r="A1485" s="10" t="s">
        <v>1</v>
      </c>
      <c r="B1485" s="10" t="s">
        <v>976</v>
      </c>
      <c r="C1485" s="10" t="s">
        <v>1249</v>
      </c>
      <c r="D1485" s="10" t="s">
        <v>1249</v>
      </c>
      <c r="E1485" s="10" t="s">
        <v>1249</v>
      </c>
    </row>
    <row r="1486" spans="1:5">
      <c r="A1486" s="10" t="s">
        <v>1</v>
      </c>
      <c r="B1486" s="10" t="s">
        <v>977</v>
      </c>
      <c r="C1486" s="10" t="s">
        <v>1249</v>
      </c>
      <c r="D1486" s="10" t="s">
        <v>1249</v>
      </c>
      <c r="E1486" s="10" t="s">
        <v>1249</v>
      </c>
    </row>
    <row r="1487" spans="1:5">
      <c r="A1487" s="10" t="s">
        <v>1</v>
      </c>
      <c r="B1487" s="10" t="s">
        <v>978</v>
      </c>
      <c r="C1487" s="10" t="s">
        <v>1249</v>
      </c>
      <c r="D1487" s="10" t="s">
        <v>1249</v>
      </c>
      <c r="E1487" s="10" t="s">
        <v>1249</v>
      </c>
    </row>
    <row r="1488" spans="1:5">
      <c r="A1488" s="10" t="s">
        <v>1</v>
      </c>
      <c r="B1488" s="10" t="s">
        <v>979</v>
      </c>
      <c r="C1488" s="10" t="s">
        <v>1249</v>
      </c>
      <c r="D1488" s="10" t="s">
        <v>1249</v>
      </c>
      <c r="E1488" s="10" t="s">
        <v>1249</v>
      </c>
    </row>
    <row r="1489" spans="1:5">
      <c r="A1489" s="10" t="s">
        <v>1</v>
      </c>
      <c r="B1489" s="10" t="s">
        <v>980</v>
      </c>
      <c r="C1489" s="11">
        <v>0.0243883367538808</v>
      </c>
      <c r="D1489" s="11">
        <v>0.0237804980639439</v>
      </c>
      <c r="E1489" s="11">
        <v>0.380567574098923</v>
      </c>
    </row>
    <row r="1490" spans="1:5">
      <c r="A1490" s="10" t="s">
        <v>1</v>
      </c>
      <c r="B1490" s="10" t="s">
        <v>981</v>
      </c>
      <c r="C1490" s="10">
        <v>-0.00308769269377615</v>
      </c>
      <c r="D1490" s="11">
        <v>0.0862037550112647</v>
      </c>
      <c r="E1490" s="11">
        <v>0.97367710882147</v>
      </c>
    </row>
    <row r="1491" spans="1:5">
      <c r="A1491" s="10" t="s">
        <v>1</v>
      </c>
      <c r="B1491" s="10" t="s">
        <v>982</v>
      </c>
      <c r="C1491" s="10">
        <v>-0.0634531255026395</v>
      </c>
      <c r="D1491" s="11">
        <v>0.0889885801382775</v>
      </c>
      <c r="E1491" s="11">
        <v>0.549787956536081</v>
      </c>
    </row>
    <row r="1492" spans="1:5">
      <c r="A1492" s="10" t="s">
        <v>1</v>
      </c>
      <c r="B1492" s="10" t="s">
        <v>983</v>
      </c>
      <c r="C1492" s="10" t="s">
        <v>1249</v>
      </c>
      <c r="D1492" s="10" t="s">
        <v>1249</v>
      </c>
      <c r="E1492" s="10" t="s">
        <v>1249</v>
      </c>
    </row>
    <row r="1493" spans="1:5">
      <c r="A1493" s="10" t="s">
        <v>1</v>
      </c>
      <c r="B1493" s="10" t="s">
        <v>984</v>
      </c>
      <c r="C1493" s="10" t="s">
        <v>1249</v>
      </c>
      <c r="D1493" s="10" t="s">
        <v>1249</v>
      </c>
      <c r="E1493" s="10" t="s">
        <v>1249</v>
      </c>
    </row>
    <row r="1494" spans="1:5">
      <c r="A1494" s="10" t="s">
        <v>1</v>
      </c>
      <c r="B1494" s="10" t="s">
        <v>985</v>
      </c>
      <c r="C1494" s="10" t="s">
        <v>1249</v>
      </c>
      <c r="D1494" s="10" t="s">
        <v>1249</v>
      </c>
      <c r="E1494" s="10" t="s">
        <v>1249</v>
      </c>
    </row>
    <row r="1495" spans="1:5">
      <c r="A1495" s="10" t="s">
        <v>1</v>
      </c>
      <c r="B1495" s="10" t="s">
        <v>986</v>
      </c>
      <c r="C1495" s="10">
        <v>-0.0276452138197513</v>
      </c>
      <c r="D1495" s="11">
        <v>0.0547098523005332</v>
      </c>
      <c r="E1495" s="11">
        <v>0.639915501216466</v>
      </c>
    </row>
    <row r="1496" spans="1:5">
      <c r="A1496" s="10" t="s">
        <v>1</v>
      </c>
      <c r="B1496" s="10" t="s">
        <v>987</v>
      </c>
      <c r="C1496" s="10" t="s">
        <v>1249</v>
      </c>
      <c r="D1496" s="10" t="s">
        <v>1249</v>
      </c>
      <c r="E1496" s="10" t="s">
        <v>1249</v>
      </c>
    </row>
    <row r="1497" spans="1:5">
      <c r="A1497" s="10" t="s">
        <v>1</v>
      </c>
      <c r="B1497" s="10" t="s">
        <v>988</v>
      </c>
      <c r="C1497" s="10" t="s">
        <v>1249</v>
      </c>
      <c r="D1497" s="10" t="s">
        <v>1249</v>
      </c>
      <c r="E1497" s="10" t="s">
        <v>1249</v>
      </c>
    </row>
    <row r="1498" spans="1:5">
      <c r="A1498" s="10" t="s">
        <v>1</v>
      </c>
      <c r="B1498" s="10" t="s">
        <v>989</v>
      </c>
      <c r="C1498" s="10" t="s">
        <v>1249</v>
      </c>
      <c r="D1498" s="10" t="s">
        <v>1249</v>
      </c>
      <c r="E1498" s="10" t="s">
        <v>1249</v>
      </c>
    </row>
    <row r="1499" spans="1:5">
      <c r="A1499" s="10" t="s">
        <v>1</v>
      </c>
      <c r="B1499" s="10" t="s">
        <v>990</v>
      </c>
      <c r="C1499" s="10" t="s">
        <v>1249</v>
      </c>
      <c r="D1499" s="10" t="s">
        <v>1249</v>
      </c>
      <c r="E1499" s="10" t="s">
        <v>1249</v>
      </c>
    </row>
    <row r="1500" spans="1:5">
      <c r="A1500" s="10" t="s">
        <v>1</v>
      </c>
      <c r="B1500" s="10" t="s">
        <v>991</v>
      </c>
      <c r="C1500" s="10" t="s">
        <v>1249</v>
      </c>
      <c r="D1500" s="10" t="s">
        <v>1249</v>
      </c>
      <c r="E1500" s="10" t="s">
        <v>1249</v>
      </c>
    </row>
    <row r="1501" spans="1:5">
      <c r="A1501" s="10" t="s">
        <v>1</v>
      </c>
      <c r="B1501" s="10" t="s">
        <v>992</v>
      </c>
      <c r="C1501" s="10">
        <v>-0.0508939318880741</v>
      </c>
      <c r="D1501" s="11">
        <v>0.0516748300268828</v>
      </c>
      <c r="E1501" s="11">
        <v>0.504846754324652</v>
      </c>
    </row>
    <row r="1502" spans="1:5">
      <c r="A1502" s="10" t="s">
        <v>1</v>
      </c>
      <c r="B1502" s="10" t="s">
        <v>993</v>
      </c>
      <c r="C1502" s="10">
        <v>-0.0319571995993217</v>
      </c>
      <c r="D1502" s="11">
        <v>0.191206448772832</v>
      </c>
      <c r="E1502" s="11">
        <v>0.882634817970972</v>
      </c>
    </row>
    <row r="1503" spans="1:5">
      <c r="A1503" s="10" t="s">
        <v>1</v>
      </c>
      <c r="B1503" s="10" t="s">
        <v>994</v>
      </c>
      <c r="C1503" s="10">
        <v>-0.0304400833693195</v>
      </c>
      <c r="D1503" s="11">
        <v>0.104561420590111</v>
      </c>
      <c r="E1503" s="11">
        <v>0.819650927361582</v>
      </c>
    </row>
    <row r="1504" spans="1:5">
      <c r="A1504" s="10" t="s">
        <v>1</v>
      </c>
      <c r="B1504" s="10" t="s">
        <v>995</v>
      </c>
      <c r="C1504" s="10" t="s">
        <v>1249</v>
      </c>
      <c r="D1504" s="10" t="s">
        <v>1249</v>
      </c>
      <c r="E1504" s="10" t="s">
        <v>1249</v>
      </c>
    </row>
    <row r="1505" spans="1:5">
      <c r="A1505" s="10" t="s">
        <v>1</v>
      </c>
      <c r="B1505" s="10" t="s">
        <v>996</v>
      </c>
      <c r="C1505" s="10" t="s">
        <v>1249</v>
      </c>
      <c r="D1505" s="10" t="s">
        <v>1249</v>
      </c>
      <c r="E1505" s="10" t="s">
        <v>1249</v>
      </c>
    </row>
    <row r="1506" spans="1:5">
      <c r="A1506" s="10" t="s">
        <v>1</v>
      </c>
      <c r="B1506" s="10" t="s">
        <v>997</v>
      </c>
      <c r="C1506" s="10">
        <v>-0.0485764677467291</v>
      </c>
      <c r="D1506" s="11">
        <v>0.0439541796458523</v>
      </c>
      <c r="E1506" s="11">
        <v>0.468224625711957</v>
      </c>
    </row>
    <row r="1507" spans="1:5">
      <c r="A1507" s="10" t="s">
        <v>1</v>
      </c>
      <c r="B1507" s="10" t="s">
        <v>998</v>
      </c>
      <c r="C1507" s="10" t="s">
        <v>1249</v>
      </c>
      <c r="D1507" s="10" t="s">
        <v>1249</v>
      </c>
      <c r="E1507" s="10" t="s">
        <v>1249</v>
      </c>
    </row>
    <row r="1508" spans="1:5">
      <c r="A1508" s="10" t="s">
        <v>1</v>
      </c>
      <c r="B1508" s="10" t="s">
        <v>999</v>
      </c>
      <c r="C1508" s="11">
        <v>0.042826336229558</v>
      </c>
      <c r="D1508" s="11">
        <v>0.0499876109857892</v>
      </c>
      <c r="E1508" s="11">
        <v>0.549022743296734</v>
      </c>
    </row>
    <row r="1509" spans="1:5">
      <c r="A1509" s="10" t="s">
        <v>1</v>
      </c>
      <c r="B1509" s="10" t="s">
        <v>1000</v>
      </c>
      <c r="C1509" s="10">
        <v>-0.00499890632712149</v>
      </c>
      <c r="D1509" s="11">
        <v>0.0599835051404485</v>
      </c>
      <c r="E1509" s="11">
        <v>0.947067687194397</v>
      </c>
    </row>
    <row r="1510" spans="1:5">
      <c r="A1510" s="10" t="s">
        <v>1</v>
      </c>
      <c r="B1510" s="10" t="s">
        <v>1001</v>
      </c>
      <c r="C1510" s="10" t="s">
        <v>1249</v>
      </c>
      <c r="D1510" s="10" t="s">
        <v>1249</v>
      </c>
      <c r="E1510" s="10" t="s">
        <v>1249</v>
      </c>
    </row>
    <row r="1511" spans="1:5">
      <c r="A1511" s="10" t="s">
        <v>1</v>
      </c>
      <c r="B1511" s="10" t="s">
        <v>1002</v>
      </c>
      <c r="C1511" s="10">
        <v>-0.0643361485641222</v>
      </c>
      <c r="D1511" s="11">
        <v>0.081342908497312</v>
      </c>
      <c r="E1511" s="11">
        <v>0.511882723721956</v>
      </c>
    </row>
    <row r="1512" spans="1:5">
      <c r="A1512" s="10" t="s">
        <v>1</v>
      </c>
      <c r="B1512" s="10" t="s">
        <v>1003</v>
      </c>
      <c r="C1512" s="10" t="s">
        <v>1249</v>
      </c>
      <c r="D1512" s="10" t="s">
        <v>1249</v>
      </c>
      <c r="E1512" s="10" t="s">
        <v>1249</v>
      </c>
    </row>
    <row r="1513" spans="1:5">
      <c r="A1513" s="10" t="s">
        <v>1</v>
      </c>
      <c r="B1513" s="10" t="s">
        <v>1004</v>
      </c>
      <c r="C1513" s="10" t="s">
        <v>1249</v>
      </c>
      <c r="D1513" s="10" t="s">
        <v>1249</v>
      </c>
      <c r="E1513" s="10" t="s">
        <v>1249</v>
      </c>
    </row>
    <row r="1514" spans="1:5">
      <c r="A1514" s="10" t="s">
        <v>1</v>
      </c>
      <c r="B1514" s="10" t="s">
        <v>1005</v>
      </c>
      <c r="C1514" s="11">
        <v>0.0154136477388284</v>
      </c>
      <c r="D1514" s="11">
        <v>0.0307339574895119</v>
      </c>
      <c r="E1514" s="11">
        <v>0.704059877449294</v>
      </c>
    </row>
    <row r="1515" spans="1:5">
      <c r="A1515" s="10" t="s">
        <v>1</v>
      </c>
      <c r="B1515" s="10" t="s">
        <v>1006</v>
      </c>
      <c r="C1515" s="11">
        <v>0.191882844504117</v>
      </c>
      <c r="D1515" s="11">
        <v>0.138136679960168</v>
      </c>
      <c r="E1515" s="11">
        <v>0.299261210216455</v>
      </c>
    </row>
    <row r="1516" spans="1:5">
      <c r="A1516" s="10" t="s">
        <v>1</v>
      </c>
      <c r="B1516" s="10" t="s">
        <v>1007</v>
      </c>
      <c r="C1516" s="11">
        <v>0.0649701530480894</v>
      </c>
      <c r="D1516" s="11">
        <v>0.0660343279324549</v>
      </c>
      <c r="E1516" s="11">
        <v>0.505171272515372</v>
      </c>
    </row>
    <row r="1517" spans="1:5">
      <c r="A1517" s="10" t="s">
        <v>1</v>
      </c>
      <c r="B1517" s="10" t="s">
        <v>1008</v>
      </c>
      <c r="C1517" s="11">
        <v>0.0722447465996144</v>
      </c>
      <c r="D1517" s="11">
        <v>0.152692097313236</v>
      </c>
      <c r="E1517" s="11">
        <v>0.682725007265128</v>
      </c>
    </row>
    <row r="1518" spans="1:5">
      <c r="A1518" s="10" t="s">
        <v>1</v>
      </c>
      <c r="B1518" s="10" t="s">
        <v>1009</v>
      </c>
      <c r="C1518" s="10" t="s">
        <v>1249</v>
      </c>
      <c r="D1518" s="10" t="s">
        <v>1249</v>
      </c>
      <c r="E1518" s="10" t="s">
        <v>1249</v>
      </c>
    </row>
    <row r="1519" spans="1:5">
      <c r="A1519" s="10" t="s">
        <v>1</v>
      </c>
      <c r="B1519" s="10" t="s">
        <v>1010</v>
      </c>
      <c r="C1519" s="10" t="s">
        <v>1249</v>
      </c>
      <c r="D1519" s="10" t="s">
        <v>1249</v>
      </c>
      <c r="E1519" s="10" t="s">
        <v>1249</v>
      </c>
    </row>
    <row r="1520" spans="1:5">
      <c r="A1520" s="10" t="s">
        <v>1</v>
      </c>
      <c r="B1520" s="10" t="s">
        <v>1011</v>
      </c>
      <c r="C1520" s="10" t="s">
        <v>1249</v>
      </c>
      <c r="D1520" s="10" t="s">
        <v>1249</v>
      </c>
      <c r="E1520" s="10" t="s">
        <v>1249</v>
      </c>
    </row>
    <row r="1521" spans="1:5">
      <c r="A1521" s="10" t="s">
        <v>1</v>
      </c>
      <c r="B1521" s="10" t="s">
        <v>1012</v>
      </c>
      <c r="C1521" s="10">
        <v>-0.0333906037984152</v>
      </c>
      <c r="D1521" s="11">
        <v>0.0724142226588455</v>
      </c>
      <c r="E1521" s="11">
        <v>0.69001038707773</v>
      </c>
    </row>
    <row r="1522" spans="1:5">
      <c r="A1522" s="10" t="s">
        <v>1</v>
      </c>
      <c r="B1522" s="10" t="s">
        <v>1013</v>
      </c>
      <c r="C1522" s="10">
        <v>-0.00748471974611772</v>
      </c>
      <c r="D1522" s="11">
        <v>0.172974701535097</v>
      </c>
      <c r="E1522" s="11">
        <v>0.972470251334367</v>
      </c>
    </row>
    <row r="1523" spans="1:5">
      <c r="A1523" s="10" t="s">
        <v>1</v>
      </c>
      <c r="B1523" s="10" t="s">
        <v>1014</v>
      </c>
      <c r="C1523" s="11">
        <v>0.0393229764085364</v>
      </c>
      <c r="D1523" s="11">
        <v>0.102092278671644</v>
      </c>
      <c r="E1523" s="11">
        <v>0.765941848079668</v>
      </c>
    </row>
    <row r="1524" spans="1:5">
      <c r="A1524" s="10" t="s">
        <v>1</v>
      </c>
      <c r="B1524" s="10" t="s">
        <v>1015</v>
      </c>
      <c r="C1524" s="10" t="s">
        <v>1249</v>
      </c>
      <c r="D1524" s="10" t="s">
        <v>1249</v>
      </c>
      <c r="E1524" s="10" t="s">
        <v>1249</v>
      </c>
    </row>
    <row r="1525" spans="1:5">
      <c r="A1525" s="10" t="s">
        <v>1</v>
      </c>
      <c r="B1525" s="10" t="s">
        <v>1016</v>
      </c>
      <c r="C1525" s="10" t="s">
        <v>1249</v>
      </c>
      <c r="D1525" s="10" t="s">
        <v>1249</v>
      </c>
      <c r="E1525" s="10" t="s">
        <v>1249</v>
      </c>
    </row>
    <row r="1526" spans="1:5">
      <c r="A1526" s="10" t="s">
        <v>1</v>
      </c>
      <c r="B1526" s="10" t="s">
        <v>1017</v>
      </c>
      <c r="C1526" s="10">
        <v>-0.0220590036820731</v>
      </c>
      <c r="D1526" s="11">
        <v>0.223218146335775</v>
      </c>
      <c r="E1526" s="11">
        <v>0.937291168886742</v>
      </c>
    </row>
    <row r="1527" spans="1:5">
      <c r="A1527" s="10" t="s">
        <v>1</v>
      </c>
      <c r="B1527" s="10" t="s">
        <v>1018</v>
      </c>
      <c r="C1527" s="10" t="s">
        <v>1249</v>
      </c>
      <c r="D1527" s="10" t="s">
        <v>1249</v>
      </c>
      <c r="E1527" s="10" t="s">
        <v>1249</v>
      </c>
    </row>
    <row r="1528" spans="1:5">
      <c r="A1528" s="10" t="s">
        <v>1</v>
      </c>
      <c r="B1528" s="10" t="s">
        <v>1019</v>
      </c>
      <c r="C1528" s="10" t="s">
        <v>1249</v>
      </c>
      <c r="D1528" s="10" t="s">
        <v>1249</v>
      </c>
      <c r="E1528" s="10" t="s">
        <v>1249</v>
      </c>
    </row>
    <row r="1529" spans="1:5">
      <c r="A1529" s="10" t="s">
        <v>1</v>
      </c>
      <c r="B1529" s="10" t="s">
        <v>1020</v>
      </c>
      <c r="C1529" s="11">
        <v>0.0257438352881265</v>
      </c>
      <c r="D1529" s="11">
        <v>0.0304491843193007</v>
      </c>
      <c r="E1529" s="11">
        <v>0.486870166025146</v>
      </c>
    </row>
    <row r="1530" spans="1:5">
      <c r="A1530" s="10" t="s">
        <v>1</v>
      </c>
      <c r="B1530" s="10" t="s">
        <v>1021</v>
      </c>
      <c r="C1530" s="11">
        <v>0.044295503450233</v>
      </c>
      <c r="D1530" s="11">
        <v>0.0268694660638123</v>
      </c>
      <c r="E1530" s="11">
        <v>0.241010910912307</v>
      </c>
    </row>
    <row r="1531" spans="1:5">
      <c r="A1531" s="10" t="s">
        <v>1</v>
      </c>
      <c r="B1531" s="10" t="s">
        <v>1022</v>
      </c>
      <c r="C1531" s="11">
        <v>0.00908961772631415</v>
      </c>
      <c r="D1531" s="11">
        <v>0.0652193571607954</v>
      </c>
      <c r="E1531" s="11">
        <v>0.901925669848976</v>
      </c>
    </row>
    <row r="1532" spans="1:5">
      <c r="A1532" s="10" t="s">
        <v>1</v>
      </c>
      <c r="B1532" s="10" t="s">
        <v>1023</v>
      </c>
      <c r="C1532" s="10">
        <v>-0.0156957416431895</v>
      </c>
      <c r="D1532" s="11">
        <v>0.0893672117636558</v>
      </c>
      <c r="E1532" s="11">
        <v>0.876756202031871</v>
      </c>
    </row>
    <row r="1533" spans="1:5">
      <c r="A1533" s="10" t="s">
        <v>1</v>
      </c>
      <c r="B1533" s="10" t="s">
        <v>1024</v>
      </c>
      <c r="C1533" s="10" t="s">
        <v>1249</v>
      </c>
      <c r="D1533" s="10" t="s">
        <v>1249</v>
      </c>
      <c r="E1533" s="10" t="s">
        <v>1249</v>
      </c>
    </row>
    <row r="1534" spans="1:5">
      <c r="A1534" s="10" t="s">
        <v>1</v>
      </c>
      <c r="B1534" s="10" t="s">
        <v>1025</v>
      </c>
      <c r="C1534" s="11">
        <v>0.0485462869796059</v>
      </c>
      <c r="D1534" s="11">
        <v>0.0472927641102326</v>
      </c>
      <c r="E1534" s="11">
        <v>0.491673833023734</v>
      </c>
    </row>
    <row r="1535" spans="1:5">
      <c r="A1535" s="10" t="s">
        <v>1</v>
      </c>
      <c r="B1535" s="10" t="s">
        <v>1026</v>
      </c>
      <c r="C1535" s="10" t="s">
        <v>1249</v>
      </c>
      <c r="D1535" s="10" t="s">
        <v>1249</v>
      </c>
      <c r="E1535" s="10" t="s">
        <v>1249</v>
      </c>
    </row>
    <row r="1536" spans="1:5">
      <c r="A1536" s="10" t="s">
        <v>1</v>
      </c>
      <c r="B1536" s="10" t="s">
        <v>1027</v>
      </c>
      <c r="C1536" s="10">
        <v>-0.034700530814867</v>
      </c>
      <c r="D1536" s="11">
        <v>0.042337641049711</v>
      </c>
      <c r="E1536" s="11">
        <v>0.562905200334112</v>
      </c>
    </row>
    <row r="1537" spans="1:5">
      <c r="A1537" s="10" t="s">
        <v>1</v>
      </c>
      <c r="B1537" s="10" t="s">
        <v>1028</v>
      </c>
      <c r="C1537" s="10" t="s">
        <v>1249</v>
      </c>
      <c r="D1537" s="10" t="s">
        <v>1249</v>
      </c>
      <c r="E1537" s="10" t="s">
        <v>1249</v>
      </c>
    </row>
    <row r="1538" spans="1:5">
      <c r="A1538" s="10" t="s">
        <v>1</v>
      </c>
      <c r="B1538" s="10" t="s">
        <v>1029</v>
      </c>
      <c r="C1538" s="11">
        <v>0.130492118403233</v>
      </c>
      <c r="D1538" s="11">
        <v>0.267212217591588</v>
      </c>
      <c r="E1538" s="11">
        <v>0.710795527613701</v>
      </c>
    </row>
    <row r="1539" spans="1:5">
      <c r="A1539" s="10" t="s">
        <v>1</v>
      </c>
      <c r="B1539" s="10" t="s">
        <v>1030</v>
      </c>
      <c r="C1539" s="10" t="s">
        <v>1249</v>
      </c>
      <c r="D1539" s="10" t="s">
        <v>1249</v>
      </c>
      <c r="E1539" s="10" t="s">
        <v>1249</v>
      </c>
    </row>
    <row r="1540" spans="1:5">
      <c r="A1540" s="10" t="s">
        <v>1</v>
      </c>
      <c r="B1540" s="10" t="s">
        <v>1031</v>
      </c>
      <c r="C1540" s="10" t="s">
        <v>1249</v>
      </c>
      <c r="D1540" s="10" t="s">
        <v>1249</v>
      </c>
      <c r="E1540" s="10" t="s">
        <v>1249</v>
      </c>
    </row>
    <row r="1541" spans="1:5">
      <c r="A1541" s="10" t="s">
        <v>1</v>
      </c>
      <c r="B1541" s="10" t="s">
        <v>1032</v>
      </c>
      <c r="C1541" s="11">
        <v>0.157554659999232</v>
      </c>
      <c r="D1541" s="11">
        <v>0.272458378384824</v>
      </c>
      <c r="E1541" s="11">
        <v>0.666227433603993</v>
      </c>
    </row>
    <row r="1542" spans="1:5">
      <c r="A1542" s="10" t="s">
        <v>1</v>
      </c>
      <c r="B1542" s="10" t="s">
        <v>1033</v>
      </c>
      <c r="C1542" s="10" t="s">
        <v>1249</v>
      </c>
      <c r="D1542" s="10" t="s">
        <v>1249</v>
      </c>
      <c r="E1542" s="10" t="s">
        <v>1249</v>
      </c>
    </row>
    <row r="1543" spans="1:5">
      <c r="A1543" s="10" t="s">
        <v>1</v>
      </c>
      <c r="B1543" s="10" t="s">
        <v>1034</v>
      </c>
      <c r="C1543" s="10" t="s">
        <v>1249</v>
      </c>
      <c r="D1543" s="10" t="s">
        <v>1249</v>
      </c>
      <c r="E1543" s="10" t="s">
        <v>1249</v>
      </c>
    </row>
    <row r="1544" spans="1:5">
      <c r="A1544" s="10" t="s">
        <v>1</v>
      </c>
      <c r="B1544" s="10" t="s">
        <v>1035</v>
      </c>
      <c r="C1544" s="11">
        <v>0.0849130449613048</v>
      </c>
      <c r="D1544" s="11">
        <v>0.0790314755673971</v>
      </c>
      <c r="E1544" s="11">
        <v>0.477170824440284</v>
      </c>
    </row>
    <row r="1545" spans="1:5">
      <c r="A1545" s="10" t="s">
        <v>1</v>
      </c>
      <c r="B1545" s="10" t="s">
        <v>1036</v>
      </c>
      <c r="C1545" s="11">
        <v>0.0462168408518744</v>
      </c>
      <c r="D1545" s="11">
        <v>0.0298313863719603</v>
      </c>
      <c r="E1545" s="11">
        <v>0.261434668533913</v>
      </c>
    </row>
    <row r="1546" spans="1:5">
      <c r="A1546" s="10" t="s">
        <v>1</v>
      </c>
      <c r="B1546" s="10" t="s">
        <v>1037</v>
      </c>
      <c r="C1546" s="10" t="s">
        <v>1249</v>
      </c>
      <c r="D1546" s="10" t="s">
        <v>1249</v>
      </c>
      <c r="E1546" s="10" t="s">
        <v>1249</v>
      </c>
    </row>
    <row r="1547" spans="1:5">
      <c r="A1547" s="10" t="s">
        <v>1</v>
      </c>
      <c r="B1547" s="10" t="s">
        <v>1038</v>
      </c>
      <c r="C1547" s="11">
        <v>0.086954551023575</v>
      </c>
      <c r="D1547" s="11">
        <v>0.0378630457746911</v>
      </c>
      <c r="E1547" s="11">
        <v>0.261444330281642</v>
      </c>
    </row>
    <row r="1548" spans="1:5">
      <c r="A1548" s="10" t="s">
        <v>1</v>
      </c>
      <c r="B1548" s="10" t="s">
        <v>1039</v>
      </c>
      <c r="C1548" s="10" t="s">
        <v>1249</v>
      </c>
      <c r="D1548" s="10" t="s">
        <v>1249</v>
      </c>
      <c r="E1548" s="10" t="s">
        <v>1249</v>
      </c>
    </row>
    <row r="1549" spans="1:5">
      <c r="A1549" s="10" t="s">
        <v>1</v>
      </c>
      <c r="B1549" s="10" t="s">
        <v>1040</v>
      </c>
      <c r="C1549" s="10">
        <v>-0.0978388564386659</v>
      </c>
      <c r="D1549" s="11">
        <v>0.062396206175211</v>
      </c>
      <c r="E1549" s="11">
        <v>0.257410456246395</v>
      </c>
    </row>
    <row r="1550" spans="1:5">
      <c r="A1550" s="10" t="s">
        <v>1</v>
      </c>
      <c r="B1550" s="10" t="s">
        <v>1041</v>
      </c>
      <c r="C1550" s="10" t="s">
        <v>1249</v>
      </c>
      <c r="D1550" s="10" t="s">
        <v>1249</v>
      </c>
      <c r="E1550" s="10" t="s">
        <v>1249</v>
      </c>
    </row>
    <row r="1551" spans="1:5">
      <c r="A1551" s="10" t="s">
        <v>1</v>
      </c>
      <c r="B1551" s="10" t="s">
        <v>1042</v>
      </c>
      <c r="C1551" s="10">
        <v>-0.0611022365622248</v>
      </c>
      <c r="D1551" s="11">
        <v>0.0470990808992272</v>
      </c>
      <c r="E1551" s="11">
        <v>0.418065604117959</v>
      </c>
    </row>
    <row r="1552" spans="1:5">
      <c r="A1552" s="10" t="s">
        <v>1</v>
      </c>
      <c r="B1552" s="10" t="s">
        <v>1043</v>
      </c>
      <c r="C1552" s="11">
        <v>0.0168602581521139</v>
      </c>
      <c r="D1552" s="11">
        <v>0.0277512153716388</v>
      </c>
      <c r="E1552" s="11">
        <v>0.605280185413121</v>
      </c>
    </row>
    <row r="1553" spans="1:5">
      <c r="A1553" s="10" t="s">
        <v>1</v>
      </c>
      <c r="B1553" s="10" t="s">
        <v>1044</v>
      </c>
      <c r="C1553" s="10">
        <v>-0.0599110047326759</v>
      </c>
      <c r="D1553" s="11">
        <v>0.0593653056235017</v>
      </c>
      <c r="E1553" s="11">
        <v>0.497087431546283</v>
      </c>
    </row>
    <row r="1554" spans="1:5">
      <c r="A1554" s="10" t="s">
        <v>1</v>
      </c>
      <c r="B1554" s="10" t="s">
        <v>1045</v>
      </c>
      <c r="C1554" s="10" t="s">
        <v>1249</v>
      </c>
      <c r="D1554" s="10" t="s">
        <v>1249</v>
      </c>
      <c r="E1554" s="10" t="s">
        <v>1249</v>
      </c>
    </row>
    <row r="1555" spans="1:5">
      <c r="A1555" s="10" t="s">
        <v>1</v>
      </c>
      <c r="B1555" s="10" t="s">
        <v>1046</v>
      </c>
      <c r="C1555" s="10" t="s">
        <v>1249</v>
      </c>
      <c r="D1555" s="10" t="s">
        <v>1249</v>
      </c>
      <c r="E1555" s="10" t="s">
        <v>1249</v>
      </c>
    </row>
    <row r="1556" spans="1:5">
      <c r="A1556" s="10" t="s">
        <v>1</v>
      </c>
      <c r="B1556" s="10" t="s">
        <v>1047</v>
      </c>
      <c r="C1556" s="10">
        <v>-0.0196308297783261</v>
      </c>
      <c r="D1556" s="11">
        <v>0.0542112248921525</v>
      </c>
      <c r="E1556" s="11">
        <v>0.778819946693754</v>
      </c>
    </row>
    <row r="1557" spans="1:5">
      <c r="A1557" s="10" t="s">
        <v>1</v>
      </c>
      <c r="B1557" s="10" t="s">
        <v>1048</v>
      </c>
      <c r="C1557" s="10">
        <v>-0.227725420753306</v>
      </c>
      <c r="D1557" s="11">
        <v>0.191560363077671</v>
      </c>
      <c r="E1557" s="11">
        <v>0.445224595871749</v>
      </c>
    </row>
    <row r="1558" spans="1:5">
      <c r="A1558" s="10" t="s">
        <v>1</v>
      </c>
      <c r="B1558" s="10" t="s">
        <v>1049</v>
      </c>
      <c r="C1558" s="10" t="s">
        <v>1249</v>
      </c>
      <c r="D1558" s="10" t="s">
        <v>1249</v>
      </c>
      <c r="E1558" s="10" t="s">
        <v>1249</v>
      </c>
    </row>
    <row r="1559" spans="1:5">
      <c r="A1559" s="10" t="s">
        <v>1</v>
      </c>
      <c r="B1559" s="10" t="s">
        <v>1050</v>
      </c>
      <c r="C1559" s="10" t="s">
        <v>1249</v>
      </c>
      <c r="D1559" s="10" t="s">
        <v>1249</v>
      </c>
      <c r="E1559" s="10" t="s">
        <v>1249</v>
      </c>
    </row>
    <row r="1560" spans="1:5">
      <c r="A1560" s="10" t="s">
        <v>1</v>
      </c>
      <c r="B1560" s="10" t="s">
        <v>1051</v>
      </c>
      <c r="C1560" s="10" t="s">
        <v>1249</v>
      </c>
      <c r="D1560" s="10" t="s">
        <v>1249</v>
      </c>
      <c r="E1560" s="10" t="s">
        <v>1249</v>
      </c>
    </row>
    <row r="1561" spans="1:5">
      <c r="A1561" s="10" t="s">
        <v>1</v>
      </c>
      <c r="B1561" s="10" t="s">
        <v>1052</v>
      </c>
      <c r="C1561" s="10">
        <v>-0.0883306581914536</v>
      </c>
      <c r="D1561" s="11">
        <v>0.0731216724970355</v>
      </c>
      <c r="E1561" s="11">
        <v>0.440206173358547</v>
      </c>
    </row>
    <row r="1562" spans="1:5">
      <c r="A1562" s="10" t="s">
        <v>1</v>
      </c>
      <c r="B1562" s="10" t="s">
        <v>1053</v>
      </c>
      <c r="C1562" s="10" t="s">
        <v>1249</v>
      </c>
      <c r="D1562" s="10" t="s">
        <v>1249</v>
      </c>
      <c r="E1562" s="10" t="s">
        <v>1249</v>
      </c>
    </row>
    <row r="1563" spans="1:5">
      <c r="A1563" s="10" t="s">
        <v>1</v>
      </c>
      <c r="B1563" s="10" t="s">
        <v>1054</v>
      </c>
      <c r="C1563" s="11">
        <v>0.0313346479537545</v>
      </c>
      <c r="D1563" s="11">
        <v>0.176353133884032</v>
      </c>
      <c r="E1563" s="11">
        <v>0.875340415512467</v>
      </c>
    </row>
    <row r="1564" spans="1:5">
      <c r="A1564" s="10" t="s">
        <v>1</v>
      </c>
      <c r="B1564" s="10" t="s">
        <v>1055</v>
      </c>
      <c r="C1564" s="10">
        <v>-0.0653045571293704</v>
      </c>
      <c r="D1564" s="11">
        <v>0.0891976729845601</v>
      </c>
      <c r="E1564" s="11">
        <v>0.597676800357307</v>
      </c>
    </row>
    <row r="1565" spans="1:5">
      <c r="A1565" s="10" t="s">
        <v>1</v>
      </c>
      <c r="B1565" s="10" t="s">
        <v>1056</v>
      </c>
      <c r="C1565" s="11">
        <v>0.00802737774775471</v>
      </c>
      <c r="D1565" s="11">
        <v>0.0934926948805596</v>
      </c>
      <c r="E1565" s="11">
        <v>0.939398680747094</v>
      </c>
    </row>
    <row r="1566" spans="1:5">
      <c r="A1566" s="10" t="s">
        <v>1</v>
      </c>
      <c r="B1566" s="10" t="s">
        <v>1057</v>
      </c>
      <c r="C1566" s="10" t="s">
        <v>1249</v>
      </c>
      <c r="D1566" s="10" t="s">
        <v>1249</v>
      </c>
      <c r="E1566" s="10" t="s">
        <v>1249</v>
      </c>
    </row>
    <row r="1567" spans="1:5">
      <c r="A1567" s="10" t="s">
        <v>1</v>
      </c>
      <c r="B1567" s="10" t="s">
        <v>1058</v>
      </c>
      <c r="C1567" s="10" t="s">
        <v>1249</v>
      </c>
      <c r="D1567" s="10" t="s">
        <v>1249</v>
      </c>
      <c r="E1567" s="10" t="s">
        <v>1249</v>
      </c>
    </row>
    <row r="1568" spans="1:5">
      <c r="A1568" s="10" t="s">
        <v>1</v>
      </c>
      <c r="B1568" s="10" t="s">
        <v>1059</v>
      </c>
      <c r="C1568" s="10">
        <v>-0.124140367550408</v>
      </c>
      <c r="D1568" s="11">
        <v>0.169157999364569</v>
      </c>
      <c r="E1568" s="11">
        <v>0.596956519058413</v>
      </c>
    </row>
    <row r="1569" spans="1:5">
      <c r="A1569" s="10" t="s">
        <v>1</v>
      </c>
      <c r="B1569" s="10" t="s">
        <v>1060</v>
      </c>
      <c r="C1569" s="11">
        <v>0.0284812076829572</v>
      </c>
      <c r="D1569" s="11">
        <v>0.22325748196622</v>
      </c>
      <c r="E1569" s="11">
        <v>0.910158382698881</v>
      </c>
    </row>
    <row r="1570" spans="1:5">
      <c r="A1570" s="10" t="s">
        <v>1</v>
      </c>
      <c r="B1570" s="10" t="s">
        <v>1061</v>
      </c>
      <c r="C1570" s="10" t="s">
        <v>1249</v>
      </c>
      <c r="D1570" s="10" t="s">
        <v>1249</v>
      </c>
      <c r="E1570" s="10" t="s">
        <v>1249</v>
      </c>
    </row>
    <row r="1571" spans="1:5">
      <c r="A1571" s="10" t="s">
        <v>1</v>
      </c>
      <c r="B1571" s="10" t="s">
        <v>1062</v>
      </c>
      <c r="C1571" s="10" t="s">
        <v>1249</v>
      </c>
      <c r="D1571" s="10" t="s">
        <v>1249</v>
      </c>
      <c r="E1571" s="10" t="s">
        <v>1249</v>
      </c>
    </row>
    <row r="1572" spans="1:5">
      <c r="A1572" s="10" t="s">
        <v>1</v>
      </c>
      <c r="B1572" s="10" t="s">
        <v>1063</v>
      </c>
      <c r="C1572" s="10" t="s">
        <v>1249</v>
      </c>
      <c r="D1572" s="10" t="s">
        <v>1249</v>
      </c>
      <c r="E1572" s="10" t="s">
        <v>1249</v>
      </c>
    </row>
    <row r="1573" spans="1:5">
      <c r="A1573" s="10" t="s">
        <v>1</v>
      </c>
      <c r="B1573" s="10" t="s">
        <v>1064</v>
      </c>
      <c r="C1573" s="10" t="s">
        <v>1249</v>
      </c>
      <c r="D1573" s="10" t="s">
        <v>1249</v>
      </c>
      <c r="E1573" s="10" t="s">
        <v>1249</v>
      </c>
    </row>
    <row r="1574" spans="1:5">
      <c r="A1574" s="10" t="s">
        <v>1</v>
      </c>
      <c r="B1574" s="10" t="s">
        <v>1065</v>
      </c>
      <c r="C1574" s="10" t="s">
        <v>1249</v>
      </c>
      <c r="D1574" s="10" t="s">
        <v>1249</v>
      </c>
      <c r="E1574" s="10" t="s">
        <v>1249</v>
      </c>
    </row>
    <row r="1575" spans="1:5">
      <c r="A1575" s="10" t="s">
        <v>1</v>
      </c>
      <c r="B1575" s="10" t="s">
        <v>1066</v>
      </c>
      <c r="C1575" s="10" t="s">
        <v>1249</v>
      </c>
      <c r="D1575" s="10" t="s">
        <v>1249</v>
      </c>
      <c r="E1575" s="10" t="s">
        <v>1249</v>
      </c>
    </row>
    <row r="1576" spans="1:5">
      <c r="A1576" s="10" t="s">
        <v>1</v>
      </c>
      <c r="B1576" s="10" t="s">
        <v>1067</v>
      </c>
      <c r="C1576" s="10">
        <v>-0.00266176428522291</v>
      </c>
      <c r="D1576" s="11">
        <v>0.0598640575563272</v>
      </c>
      <c r="E1576" s="11">
        <v>0.968575100185164</v>
      </c>
    </row>
    <row r="1577" spans="1:5">
      <c r="A1577" s="10" t="s">
        <v>1</v>
      </c>
      <c r="B1577" s="10" t="s">
        <v>1068</v>
      </c>
      <c r="C1577" s="10" t="s">
        <v>1249</v>
      </c>
      <c r="D1577" s="10" t="s">
        <v>1249</v>
      </c>
      <c r="E1577" s="10" t="s">
        <v>1249</v>
      </c>
    </row>
    <row r="1578" spans="1:5">
      <c r="A1578" s="10" t="s">
        <v>1</v>
      </c>
      <c r="B1578" s="10" t="s">
        <v>1069</v>
      </c>
      <c r="C1578" s="11">
        <v>0.0361166921497678</v>
      </c>
      <c r="D1578" s="11">
        <v>0.0803192589281841</v>
      </c>
      <c r="E1578" s="11">
        <v>0.730980650041817</v>
      </c>
    </row>
    <row r="1579" spans="1:5">
      <c r="A1579" s="10" t="s">
        <v>1</v>
      </c>
      <c r="B1579" s="10" t="s">
        <v>1070</v>
      </c>
      <c r="C1579" s="10">
        <v>-0.0212085349935912</v>
      </c>
      <c r="D1579" s="11">
        <v>0.0498329242974994</v>
      </c>
      <c r="E1579" s="11">
        <v>0.743841603843705</v>
      </c>
    </row>
    <row r="1580" spans="1:5">
      <c r="A1580" s="10" t="s">
        <v>1</v>
      </c>
      <c r="B1580" s="10" t="s">
        <v>1071</v>
      </c>
      <c r="C1580" s="10" t="s">
        <v>1249</v>
      </c>
      <c r="D1580" s="10" t="s">
        <v>1249</v>
      </c>
      <c r="E1580" s="10" t="s">
        <v>1249</v>
      </c>
    </row>
    <row r="1581" spans="1:5">
      <c r="A1581" s="10" t="s">
        <v>1</v>
      </c>
      <c r="B1581" s="10" t="s">
        <v>1072</v>
      </c>
      <c r="C1581" s="11">
        <v>0.0199169560970159</v>
      </c>
      <c r="D1581" s="11">
        <v>0.0279443305230424</v>
      </c>
      <c r="E1581" s="11">
        <v>0.549944558449233</v>
      </c>
    </row>
    <row r="1582" spans="1:5">
      <c r="A1582" s="10" t="s">
        <v>1</v>
      </c>
      <c r="B1582" s="10" t="s">
        <v>1073</v>
      </c>
      <c r="C1582" s="10" t="s">
        <v>1249</v>
      </c>
      <c r="D1582" s="10" t="s">
        <v>1249</v>
      </c>
      <c r="E1582" s="10" t="s">
        <v>1249</v>
      </c>
    </row>
    <row r="1583" spans="1:5">
      <c r="A1583" s="10" t="s">
        <v>1</v>
      </c>
      <c r="B1583" s="10" t="s">
        <v>1074</v>
      </c>
      <c r="C1583" s="11">
        <v>0.0138586887555366</v>
      </c>
      <c r="D1583" s="11">
        <v>0.0285944857674264</v>
      </c>
      <c r="E1583" s="11">
        <v>0.712691659579752</v>
      </c>
    </row>
    <row r="1584" spans="1:5">
      <c r="A1584" s="10" t="s">
        <v>1</v>
      </c>
      <c r="B1584" s="10" t="s">
        <v>1075</v>
      </c>
      <c r="C1584" s="10" t="s">
        <v>1249</v>
      </c>
      <c r="D1584" s="10" t="s">
        <v>1249</v>
      </c>
      <c r="E1584" s="10" t="s">
        <v>1249</v>
      </c>
    </row>
    <row r="1585" spans="1:5">
      <c r="A1585" s="10" t="s">
        <v>1</v>
      </c>
      <c r="B1585" s="10" t="s">
        <v>1076</v>
      </c>
      <c r="C1585" s="10" t="s">
        <v>1249</v>
      </c>
      <c r="D1585" s="10" t="s">
        <v>1249</v>
      </c>
      <c r="E1585" s="10" t="s">
        <v>1249</v>
      </c>
    </row>
    <row r="1586" spans="1:5">
      <c r="A1586" s="10" t="s">
        <v>1</v>
      </c>
      <c r="B1586" s="10" t="s">
        <v>1077</v>
      </c>
      <c r="C1586" s="10" t="s">
        <v>1249</v>
      </c>
      <c r="D1586" s="10" t="s">
        <v>1249</v>
      </c>
      <c r="E1586" s="10" t="s">
        <v>1249</v>
      </c>
    </row>
    <row r="1587" spans="1:5">
      <c r="A1587" s="10" t="s">
        <v>1</v>
      </c>
      <c r="B1587" s="10" t="s">
        <v>1078</v>
      </c>
      <c r="C1587" s="10" t="s">
        <v>1249</v>
      </c>
      <c r="D1587" s="10" t="s">
        <v>1249</v>
      </c>
      <c r="E1587" s="10" t="s">
        <v>1249</v>
      </c>
    </row>
    <row r="1588" spans="1:5">
      <c r="A1588" s="10" t="s">
        <v>1</v>
      </c>
      <c r="B1588" s="10" t="s">
        <v>1079</v>
      </c>
      <c r="C1588" s="11">
        <v>0.037969445248887</v>
      </c>
      <c r="D1588" s="11">
        <v>0.0459628118603478</v>
      </c>
      <c r="E1588" s="11">
        <v>0.560446768000382</v>
      </c>
    </row>
    <row r="1589" spans="1:5">
      <c r="A1589" s="10" t="s">
        <v>1</v>
      </c>
      <c r="B1589" s="10" t="s">
        <v>1080</v>
      </c>
      <c r="C1589" s="11">
        <v>0.027518855451796</v>
      </c>
      <c r="D1589" s="11">
        <v>0.141180921121178</v>
      </c>
      <c r="E1589" s="11">
        <v>0.877447305817395</v>
      </c>
    </row>
    <row r="1590" spans="1:5">
      <c r="A1590" s="10" t="s">
        <v>1</v>
      </c>
      <c r="B1590" s="10" t="s">
        <v>1081</v>
      </c>
      <c r="C1590" s="10" t="s">
        <v>1249</v>
      </c>
      <c r="D1590" s="10" t="s">
        <v>1249</v>
      </c>
      <c r="E1590" s="10" t="s">
        <v>1249</v>
      </c>
    </row>
    <row r="1591" spans="1:5">
      <c r="A1591" s="10" t="s">
        <v>1</v>
      </c>
      <c r="B1591" s="10" t="s">
        <v>1082</v>
      </c>
      <c r="C1591" s="10" t="s">
        <v>1249</v>
      </c>
      <c r="D1591" s="10" t="s">
        <v>1249</v>
      </c>
      <c r="E1591" s="10" t="s">
        <v>1249</v>
      </c>
    </row>
    <row r="1592" spans="1:5">
      <c r="A1592" s="10" t="s">
        <v>1</v>
      </c>
      <c r="B1592" s="10" t="s">
        <v>1083</v>
      </c>
      <c r="C1592" s="10" t="s">
        <v>1249</v>
      </c>
      <c r="D1592" s="10" t="s">
        <v>1249</v>
      </c>
      <c r="E1592" s="10" t="s">
        <v>1249</v>
      </c>
    </row>
    <row r="1593" spans="1:5">
      <c r="A1593" s="10" t="s">
        <v>1</v>
      </c>
      <c r="B1593" s="10" t="s">
        <v>1084</v>
      </c>
      <c r="C1593" s="10" t="s">
        <v>1249</v>
      </c>
      <c r="D1593" s="10" t="s">
        <v>1249</v>
      </c>
      <c r="E1593" s="10" t="s">
        <v>1249</v>
      </c>
    </row>
    <row r="1594" spans="1:5">
      <c r="A1594" s="10" t="s">
        <v>1</v>
      </c>
      <c r="B1594" s="10" t="s">
        <v>1085</v>
      </c>
      <c r="C1594" s="10" t="s">
        <v>1249</v>
      </c>
      <c r="D1594" s="10" t="s">
        <v>1249</v>
      </c>
      <c r="E1594" s="10" t="s">
        <v>1249</v>
      </c>
    </row>
    <row r="1595" spans="1:5">
      <c r="A1595" s="10" t="s">
        <v>1</v>
      </c>
      <c r="B1595" s="10" t="s">
        <v>1086</v>
      </c>
      <c r="C1595" s="10">
        <v>-0.0143721477962127</v>
      </c>
      <c r="D1595" s="11">
        <v>0.055957421474436</v>
      </c>
      <c r="E1595" s="11">
        <v>0.839949581464761</v>
      </c>
    </row>
    <row r="1596" spans="1:5">
      <c r="A1596" s="10" t="s">
        <v>1</v>
      </c>
      <c r="B1596" s="10" t="s">
        <v>1087</v>
      </c>
      <c r="C1596" s="10">
        <v>-0.0527704374605863</v>
      </c>
      <c r="D1596" s="11">
        <v>0.0475463849523993</v>
      </c>
      <c r="E1596" s="11">
        <v>0.348016921422455</v>
      </c>
    </row>
    <row r="1597" spans="1:5">
      <c r="A1597" s="10" t="s">
        <v>1</v>
      </c>
      <c r="B1597" s="10" t="s">
        <v>1088</v>
      </c>
      <c r="C1597" s="11">
        <v>0.00904750071876874</v>
      </c>
      <c r="D1597" s="11">
        <v>0.0313650250292297</v>
      </c>
      <c r="E1597" s="11">
        <v>0.80014424773286</v>
      </c>
    </row>
    <row r="1598" spans="1:5">
      <c r="A1598" s="10" t="s">
        <v>1</v>
      </c>
      <c r="B1598" s="10" t="s">
        <v>1089</v>
      </c>
      <c r="C1598" s="10" t="s">
        <v>1249</v>
      </c>
      <c r="D1598" s="10" t="s">
        <v>1249</v>
      </c>
      <c r="E1598" s="10" t="s">
        <v>1249</v>
      </c>
    </row>
    <row r="1599" spans="1:5">
      <c r="A1599" s="10" t="s">
        <v>1</v>
      </c>
      <c r="B1599" s="10" t="s">
        <v>1090</v>
      </c>
      <c r="C1599" s="10">
        <v>-0.0371134614251523</v>
      </c>
      <c r="D1599" s="11">
        <v>0.0335534245142652</v>
      </c>
      <c r="E1599" s="11">
        <v>0.46795563480281</v>
      </c>
    </row>
    <row r="1600" spans="1:5">
      <c r="A1600" s="10" t="s">
        <v>1</v>
      </c>
      <c r="B1600" s="10" t="s">
        <v>1091</v>
      </c>
      <c r="C1600" s="10" t="s">
        <v>1249</v>
      </c>
      <c r="D1600" s="10" t="s">
        <v>1249</v>
      </c>
      <c r="E1600" s="10" t="s">
        <v>1249</v>
      </c>
    </row>
    <row r="1601" spans="1:5">
      <c r="A1601" s="10" t="s">
        <v>1</v>
      </c>
      <c r="B1601" s="10" t="s">
        <v>1092</v>
      </c>
      <c r="C1601" s="10" t="s">
        <v>1249</v>
      </c>
      <c r="D1601" s="10" t="s">
        <v>1249</v>
      </c>
      <c r="E1601" s="10" t="s">
        <v>1249</v>
      </c>
    </row>
    <row r="1602" spans="1:5">
      <c r="A1602" s="10" t="s">
        <v>1</v>
      </c>
      <c r="B1602" s="10" t="s">
        <v>1093</v>
      </c>
      <c r="C1602" s="10" t="s">
        <v>1249</v>
      </c>
      <c r="D1602" s="10" t="s">
        <v>1249</v>
      </c>
      <c r="E1602" s="10" t="s">
        <v>1249</v>
      </c>
    </row>
    <row r="1603" spans="1:5">
      <c r="A1603" s="10" t="s">
        <v>1</v>
      </c>
      <c r="B1603" s="10" t="s">
        <v>1094</v>
      </c>
      <c r="C1603" s="10" t="s">
        <v>1249</v>
      </c>
      <c r="D1603" s="10" t="s">
        <v>1249</v>
      </c>
      <c r="E1603" s="10" t="s">
        <v>1249</v>
      </c>
    </row>
    <row r="1604" spans="1:5">
      <c r="A1604" s="10" t="s">
        <v>1</v>
      </c>
      <c r="B1604" s="10" t="s">
        <v>1095</v>
      </c>
      <c r="C1604" s="10">
        <v>-0.0959505332362949</v>
      </c>
      <c r="D1604" s="11">
        <v>0.0546785136500325</v>
      </c>
      <c r="E1604" s="11">
        <v>0.2213793529088</v>
      </c>
    </row>
    <row r="1605" spans="1:5">
      <c r="A1605" s="10" t="s">
        <v>1</v>
      </c>
      <c r="B1605" s="10" t="s">
        <v>1096</v>
      </c>
      <c r="C1605" s="10" t="s">
        <v>1249</v>
      </c>
      <c r="D1605" s="10" t="s">
        <v>1249</v>
      </c>
      <c r="E1605" s="10" t="s">
        <v>1249</v>
      </c>
    </row>
    <row r="1606" spans="1:5">
      <c r="A1606" s="10" t="s">
        <v>1</v>
      </c>
      <c r="B1606" s="10" t="s">
        <v>1097</v>
      </c>
      <c r="C1606" s="10">
        <v>-0.0988091151489001</v>
      </c>
      <c r="D1606" s="11">
        <v>0.0542112801902183</v>
      </c>
      <c r="E1606" s="11">
        <v>0.319458030223091</v>
      </c>
    </row>
    <row r="1607" spans="1:5">
      <c r="A1607" s="10" t="s">
        <v>1</v>
      </c>
      <c r="B1607" s="10" t="s">
        <v>1098</v>
      </c>
      <c r="C1607" s="10" t="s">
        <v>1249</v>
      </c>
      <c r="D1607" s="10" t="s">
        <v>1249</v>
      </c>
      <c r="E1607" s="10" t="s">
        <v>1249</v>
      </c>
    </row>
    <row r="1608" spans="1:5">
      <c r="A1608" s="10" t="s">
        <v>1</v>
      </c>
      <c r="B1608" s="10" t="s">
        <v>1099</v>
      </c>
      <c r="C1608" s="10" t="s">
        <v>1249</v>
      </c>
      <c r="D1608" s="10" t="s">
        <v>1249</v>
      </c>
      <c r="E1608" s="10" t="s">
        <v>1249</v>
      </c>
    </row>
    <row r="1609" spans="1:5">
      <c r="A1609" s="10" t="s">
        <v>1</v>
      </c>
      <c r="B1609" s="10" t="s">
        <v>1100</v>
      </c>
      <c r="C1609" s="10" t="s">
        <v>1249</v>
      </c>
      <c r="D1609" s="10" t="s">
        <v>1249</v>
      </c>
      <c r="E1609" s="10" t="s">
        <v>1249</v>
      </c>
    </row>
    <row r="1610" spans="1:5">
      <c r="A1610" s="10" t="s">
        <v>1</v>
      </c>
      <c r="B1610" s="10" t="s">
        <v>1101</v>
      </c>
      <c r="C1610" s="11">
        <v>0.199785281545055</v>
      </c>
      <c r="D1610" s="11">
        <v>0.0913073898048907</v>
      </c>
      <c r="E1610" s="11">
        <v>0.272907881369131</v>
      </c>
    </row>
    <row r="1611" spans="1:5">
      <c r="A1611" s="10" t="s">
        <v>1</v>
      </c>
      <c r="B1611" s="10" t="s">
        <v>1102</v>
      </c>
      <c r="C1611" s="10">
        <v>-0.00215361823925947</v>
      </c>
      <c r="D1611" s="11">
        <v>0.0786499102612152</v>
      </c>
      <c r="E1611" s="11">
        <v>0.982572218598896</v>
      </c>
    </row>
    <row r="1612" spans="1:5">
      <c r="A1612" s="10" t="s">
        <v>1</v>
      </c>
      <c r="B1612" s="10" t="s">
        <v>1103</v>
      </c>
      <c r="C1612" s="10" t="s">
        <v>1249</v>
      </c>
      <c r="D1612" s="10" t="s">
        <v>1249</v>
      </c>
      <c r="E1612" s="10" t="s">
        <v>1249</v>
      </c>
    </row>
    <row r="1613" spans="1:5">
      <c r="A1613" s="10" t="s">
        <v>1</v>
      </c>
      <c r="B1613" s="10" t="s">
        <v>1104</v>
      </c>
      <c r="C1613" s="11">
        <v>0.049589104725764</v>
      </c>
      <c r="D1613" s="11">
        <v>0.0792982855872169</v>
      </c>
      <c r="E1613" s="11">
        <v>0.644224879443976</v>
      </c>
    </row>
    <row r="1614" spans="1:5">
      <c r="A1614" s="10" t="s">
        <v>1</v>
      </c>
      <c r="B1614" s="10" t="s">
        <v>1105</v>
      </c>
      <c r="C1614" s="10" t="s">
        <v>1249</v>
      </c>
      <c r="D1614" s="10" t="s">
        <v>1249</v>
      </c>
      <c r="E1614" s="10" t="s">
        <v>1249</v>
      </c>
    </row>
    <row r="1615" spans="1:5">
      <c r="A1615" s="10" t="s">
        <v>1</v>
      </c>
      <c r="B1615" s="10" t="s">
        <v>1106</v>
      </c>
      <c r="C1615" s="10" t="s">
        <v>1249</v>
      </c>
      <c r="D1615" s="10" t="s">
        <v>1249</v>
      </c>
      <c r="E1615" s="10" t="s">
        <v>1249</v>
      </c>
    </row>
    <row r="1616" spans="1:5">
      <c r="A1616" s="10" t="s">
        <v>1</v>
      </c>
      <c r="B1616" s="10" t="s">
        <v>1107</v>
      </c>
      <c r="C1616" s="10" t="s">
        <v>1249</v>
      </c>
      <c r="D1616" s="10" t="s">
        <v>1249</v>
      </c>
      <c r="E1616" s="10" t="s">
        <v>1249</v>
      </c>
    </row>
    <row r="1617" spans="1:5">
      <c r="A1617" s="10" t="s">
        <v>1</v>
      </c>
      <c r="B1617" s="10" t="s">
        <v>1108</v>
      </c>
      <c r="C1617" s="10" t="s">
        <v>1249</v>
      </c>
      <c r="D1617" s="10" t="s">
        <v>1249</v>
      </c>
      <c r="E1617" s="10" t="s">
        <v>1249</v>
      </c>
    </row>
    <row r="1618" spans="1:5">
      <c r="A1618" s="10" t="s">
        <v>1</v>
      </c>
      <c r="B1618" s="10" t="s">
        <v>1109</v>
      </c>
      <c r="C1618" s="10" t="s">
        <v>1249</v>
      </c>
      <c r="D1618" s="10" t="s">
        <v>1249</v>
      </c>
      <c r="E1618" s="10" t="s">
        <v>1249</v>
      </c>
    </row>
    <row r="1619" spans="1:5">
      <c r="A1619" s="10" t="s">
        <v>1</v>
      </c>
      <c r="B1619" s="10" t="s">
        <v>1110</v>
      </c>
      <c r="C1619" s="11">
        <v>0.0870237105309792</v>
      </c>
      <c r="D1619" s="11">
        <v>0.126900436222028</v>
      </c>
      <c r="E1619" s="11">
        <v>0.53054268599439</v>
      </c>
    </row>
    <row r="1620" spans="1:5">
      <c r="A1620" s="10" t="s">
        <v>1</v>
      </c>
      <c r="B1620" s="10" t="s">
        <v>1111</v>
      </c>
      <c r="C1620" s="10" t="s">
        <v>1249</v>
      </c>
      <c r="D1620" s="10" t="s">
        <v>1249</v>
      </c>
      <c r="E1620" s="10" t="s">
        <v>1249</v>
      </c>
    </row>
    <row r="1621" spans="1:5">
      <c r="A1621" s="10" t="s">
        <v>1</v>
      </c>
      <c r="B1621" s="10" t="s">
        <v>1112</v>
      </c>
      <c r="C1621" s="10">
        <v>-0.0577812482046862</v>
      </c>
      <c r="D1621" s="11">
        <v>0.0474793499542067</v>
      </c>
      <c r="E1621" s="11">
        <v>0.437891560070057</v>
      </c>
    </row>
    <row r="1622" spans="1:5">
      <c r="A1622" s="10" t="s">
        <v>1</v>
      </c>
      <c r="B1622" s="10" t="s">
        <v>1113</v>
      </c>
      <c r="C1622" s="10" t="s">
        <v>1249</v>
      </c>
      <c r="D1622" s="10" t="s">
        <v>1249</v>
      </c>
      <c r="E1622" s="10" t="s">
        <v>1249</v>
      </c>
    </row>
    <row r="1623" spans="1:5">
      <c r="A1623" s="10" t="s">
        <v>1</v>
      </c>
      <c r="B1623" s="10" t="s">
        <v>1114</v>
      </c>
      <c r="C1623" s="10" t="s">
        <v>1249</v>
      </c>
      <c r="D1623" s="10" t="s">
        <v>1249</v>
      </c>
      <c r="E1623" s="10" t="s">
        <v>1249</v>
      </c>
    </row>
    <row r="1624" spans="1:5">
      <c r="A1624" s="10" t="s">
        <v>1</v>
      </c>
      <c r="B1624" s="10" t="s">
        <v>1115</v>
      </c>
      <c r="C1624" s="10" t="s">
        <v>1249</v>
      </c>
      <c r="D1624" s="10" t="s">
        <v>1249</v>
      </c>
      <c r="E1624" s="10" t="s">
        <v>1249</v>
      </c>
    </row>
    <row r="1625" spans="1:5">
      <c r="A1625" s="10" t="s">
        <v>1</v>
      </c>
      <c r="B1625" s="10" t="s">
        <v>1116</v>
      </c>
      <c r="C1625" s="10" t="s">
        <v>1249</v>
      </c>
      <c r="D1625" s="10" t="s">
        <v>1249</v>
      </c>
      <c r="E1625" s="10" t="s">
        <v>1249</v>
      </c>
    </row>
    <row r="1626" spans="1:5">
      <c r="A1626" s="10" t="s">
        <v>1</v>
      </c>
      <c r="B1626" s="10" t="s">
        <v>1117</v>
      </c>
      <c r="C1626" s="10" t="s">
        <v>1249</v>
      </c>
      <c r="D1626" s="10" t="s">
        <v>1249</v>
      </c>
      <c r="E1626" s="10" t="s">
        <v>1249</v>
      </c>
    </row>
    <row r="1627" spans="1:5">
      <c r="A1627" s="10" t="s">
        <v>1</v>
      </c>
      <c r="B1627" s="10" t="s">
        <v>1118</v>
      </c>
      <c r="C1627" s="11">
        <v>0.0334255405316741</v>
      </c>
      <c r="D1627" s="11">
        <v>0.03466854815969</v>
      </c>
      <c r="E1627" s="11">
        <v>0.511619736331432</v>
      </c>
    </row>
    <row r="1628" spans="1:5">
      <c r="A1628" s="10" t="s">
        <v>1</v>
      </c>
      <c r="B1628" s="10" t="s">
        <v>1119</v>
      </c>
      <c r="C1628" s="10">
        <v>-0.04035114063963</v>
      </c>
      <c r="D1628" s="11">
        <v>0.0338647992446277</v>
      </c>
      <c r="E1628" s="11">
        <v>0.31911555262444</v>
      </c>
    </row>
    <row r="1629" spans="1:5">
      <c r="A1629" s="10" t="s">
        <v>1</v>
      </c>
      <c r="B1629" s="10" t="s">
        <v>1120</v>
      </c>
      <c r="C1629" s="10" t="s">
        <v>1249</v>
      </c>
      <c r="D1629" s="10" t="s">
        <v>1249</v>
      </c>
      <c r="E1629" s="10" t="s">
        <v>1249</v>
      </c>
    </row>
    <row r="1630" spans="1:5">
      <c r="A1630" s="10" t="s">
        <v>1</v>
      </c>
      <c r="B1630" s="10" t="s">
        <v>1121</v>
      </c>
      <c r="C1630" s="11">
        <v>0.0634702831342064</v>
      </c>
      <c r="D1630" s="11">
        <v>0.0664858067706003</v>
      </c>
      <c r="E1630" s="11">
        <v>0.440507035964074</v>
      </c>
    </row>
    <row r="1631" spans="1:5">
      <c r="A1631" s="10" t="s">
        <v>1</v>
      </c>
      <c r="B1631" s="10" t="s">
        <v>1122</v>
      </c>
      <c r="C1631" s="10" t="s">
        <v>1249</v>
      </c>
      <c r="D1631" s="10" t="s">
        <v>1249</v>
      </c>
      <c r="E1631" s="10" t="s">
        <v>1249</v>
      </c>
    </row>
    <row r="1632" spans="1:5">
      <c r="A1632" s="10" t="s">
        <v>1</v>
      </c>
      <c r="B1632" s="10" t="s">
        <v>1123</v>
      </c>
      <c r="C1632" s="10" t="s">
        <v>1249</v>
      </c>
      <c r="D1632" s="10" t="s">
        <v>1249</v>
      </c>
      <c r="E1632" s="10" t="s">
        <v>1249</v>
      </c>
    </row>
    <row r="1633" spans="1:5">
      <c r="A1633" s="10" t="s">
        <v>1</v>
      </c>
      <c r="B1633" s="10" t="s">
        <v>1124</v>
      </c>
      <c r="C1633" s="10" t="s">
        <v>1249</v>
      </c>
      <c r="D1633" s="10" t="s">
        <v>1249</v>
      </c>
      <c r="E1633" s="10" t="s">
        <v>1249</v>
      </c>
    </row>
    <row r="1634" spans="1:5">
      <c r="A1634" s="10" t="s">
        <v>1</v>
      </c>
      <c r="B1634" s="10" t="s">
        <v>1125</v>
      </c>
      <c r="C1634" s="11">
        <v>0.118978397468625</v>
      </c>
      <c r="D1634" s="11">
        <v>0.108187745426699</v>
      </c>
      <c r="E1634" s="11">
        <v>0.386130278487211</v>
      </c>
    </row>
    <row r="1635" spans="1:5">
      <c r="A1635" s="10" t="s">
        <v>1</v>
      </c>
      <c r="B1635" s="10" t="s">
        <v>1126</v>
      </c>
      <c r="C1635" s="10" t="s">
        <v>1249</v>
      </c>
      <c r="D1635" s="10" t="s">
        <v>1249</v>
      </c>
      <c r="E1635" s="10" t="s">
        <v>1249</v>
      </c>
    </row>
    <row r="1636" spans="1:5">
      <c r="A1636" s="10" t="s">
        <v>1</v>
      </c>
      <c r="B1636" s="10" t="s">
        <v>1127</v>
      </c>
      <c r="C1636" s="10" t="s">
        <v>1249</v>
      </c>
      <c r="D1636" s="10" t="s">
        <v>1249</v>
      </c>
      <c r="E1636" s="10" t="s">
        <v>1249</v>
      </c>
    </row>
    <row r="1637" spans="1:5">
      <c r="A1637" s="10" t="s">
        <v>1</v>
      </c>
      <c r="B1637" s="10" t="s">
        <v>1128</v>
      </c>
      <c r="C1637" s="10" t="s">
        <v>1249</v>
      </c>
      <c r="D1637" s="10" t="s">
        <v>1249</v>
      </c>
      <c r="E1637" s="10" t="s">
        <v>1249</v>
      </c>
    </row>
    <row r="1638" spans="1:5">
      <c r="A1638" s="10" t="s">
        <v>1</v>
      </c>
      <c r="B1638" s="10" t="s">
        <v>1129</v>
      </c>
      <c r="C1638" s="10">
        <v>-0.103916561530192</v>
      </c>
      <c r="D1638" s="11">
        <v>0.0812768864816935</v>
      </c>
      <c r="E1638" s="11">
        <v>0.422558260134141</v>
      </c>
    </row>
    <row r="1639" spans="1:5">
      <c r="A1639" s="10" t="s">
        <v>1</v>
      </c>
      <c r="B1639" s="10" t="s">
        <v>1130</v>
      </c>
      <c r="C1639" s="10" t="s">
        <v>1249</v>
      </c>
      <c r="D1639" s="10" t="s">
        <v>1249</v>
      </c>
      <c r="E1639" s="10" t="s">
        <v>1249</v>
      </c>
    </row>
    <row r="1640" spans="1:5">
      <c r="A1640" s="10" t="s">
        <v>1</v>
      </c>
      <c r="B1640" s="10" t="s">
        <v>1131</v>
      </c>
      <c r="C1640" s="10" t="s">
        <v>1249</v>
      </c>
      <c r="D1640" s="10" t="s">
        <v>1249</v>
      </c>
      <c r="E1640" s="10" t="s">
        <v>1249</v>
      </c>
    </row>
    <row r="1641" spans="1:5">
      <c r="A1641" s="10" t="s">
        <v>1</v>
      </c>
      <c r="B1641" s="10" t="s">
        <v>1132</v>
      </c>
      <c r="C1641" s="11">
        <v>0.0741951509161713</v>
      </c>
      <c r="D1641" s="11">
        <v>0.0567449799044579</v>
      </c>
      <c r="E1641" s="11">
        <v>0.321133847170163</v>
      </c>
    </row>
    <row r="1642" spans="1:5">
      <c r="A1642" s="10" t="s">
        <v>1</v>
      </c>
      <c r="B1642" s="10" t="s">
        <v>1133</v>
      </c>
      <c r="C1642" s="10" t="s">
        <v>1249</v>
      </c>
      <c r="D1642" s="10" t="s">
        <v>1249</v>
      </c>
      <c r="E1642" s="10" t="s">
        <v>1249</v>
      </c>
    </row>
    <row r="1643" spans="1:5">
      <c r="A1643" s="10" t="s">
        <v>1</v>
      </c>
      <c r="B1643" s="10" t="s">
        <v>1134</v>
      </c>
      <c r="C1643" s="10" t="s">
        <v>1249</v>
      </c>
      <c r="D1643" s="10" t="s">
        <v>1249</v>
      </c>
      <c r="E1643" s="10" t="s">
        <v>1249</v>
      </c>
    </row>
    <row r="1644" spans="1:5">
      <c r="A1644" s="10" t="s">
        <v>1</v>
      </c>
      <c r="B1644" s="10" t="s">
        <v>1135</v>
      </c>
      <c r="C1644" s="10" t="s">
        <v>1249</v>
      </c>
      <c r="D1644" s="10" t="s">
        <v>1249</v>
      </c>
      <c r="E1644" s="10" t="s">
        <v>1249</v>
      </c>
    </row>
    <row r="1645" spans="1:5">
      <c r="A1645" s="10" t="s">
        <v>1</v>
      </c>
      <c r="B1645" s="10" t="s">
        <v>1136</v>
      </c>
      <c r="C1645" s="10" t="s">
        <v>1249</v>
      </c>
      <c r="D1645" s="10" t="s">
        <v>1249</v>
      </c>
      <c r="E1645" s="10" t="s">
        <v>1249</v>
      </c>
    </row>
    <row r="1646" spans="1:5">
      <c r="A1646" s="10" t="s">
        <v>1</v>
      </c>
      <c r="B1646" s="10" t="s">
        <v>1137</v>
      </c>
      <c r="C1646" s="10" t="s">
        <v>1249</v>
      </c>
      <c r="D1646" s="10" t="s">
        <v>1249</v>
      </c>
      <c r="E1646" s="10" t="s">
        <v>1249</v>
      </c>
    </row>
    <row r="1647" spans="1:5">
      <c r="A1647" s="10" t="s">
        <v>1</v>
      </c>
      <c r="B1647" s="10" t="s">
        <v>1138</v>
      </c>
      <c r="C1647" s="10" t="s">
        <v>1249</v>
      </c>
      <c r="D1647" s="10" t="s">
        <v>1249</v>
      </c>
      <c r="E1647" s="10" t="s">
        <v>1249</v>
      </c>
    </row>
    <row r="1648" spans="1:5">
      <c r="A1648" s="10" t="s">
        <v>1</v>
      </c>
      <c r="B1648" s="10" t="s">
        <v>1139</v>
      </c>
      <c r="C1648" s="10">
        <v>-0.110489024351984</v>
      </c>
      <c r="D1648" s="11">
        <v>0.0564926797359218</v>
      </c>
      <c r="E1648" s="11">
        <v>0.189651905845296</v>
      </c>
    </row>
    <row r="1649" spans="1:5">
      <c r="A1649" s="10" t="s">
        <v>1</v>
      </c>
      <c r="B1649" s="10" t="s">
        <v>1140</v>
      </c>
      <c r="C1649" s="10" t="s">
        <v>1249</v>
      </c>
      <c r="D1649" s="10" t="s">
        <v>1249</v>
      </c>
      <c r="E1649" s="10" t="s">
        <v>1249</v>
      </c>
    </row>
    <row r="1650" spans="1:5">
      <c r="A1650" s="10" t="s">
        <v>1</v>
      </c>
      <c r="B1650" s="10" t="s">
        <v>1141</v>
      </c>
      <c r="C1650" s="10">
        <v>-0.0146509208609448</v>
      </c>
      <c r="D1650" s="11">
        <v>0.0446510442071097</v>
      </c>
      <c r="E1650" s="11">
        <v>0.773987367570217</v>
      </c>
    </row>
    <row r="1651" spans="1:5">
      <c r="A1651" s="10" t="s">
        <v>1</v>
      </c>
      <c r="B1651" s="10" t="s">
        <v>1142</v>
      </c>
      <c r="C1651" s="10">
        <v>-0.383643669967888</v>
      </c>
      <c r="D1651" s="11">
        <v>0.373306969579217</v>
      </c>
      <c r="E1651" s="11">
        <v>0.491307043673772</v>
      </c>
    </row>
    <row r="1652" spans="1:5">
      <c r="A1652" s="10" t="s">
        <v>1</v>
      </c>
      <c r="B1652" s="10" t="s">
        <v>1143</v>
      </c>
      <c r="C1652" s="10" t="s">
        <v>1249</v>
      </c>
      <c r="D1652" s="10" t="s">
        <v>1249</v>
      </c>
      <c r="E1652" s="10" t="s">
        <v>1249</v>
      </c>
    </row>
    <row r="1653" spans="1:5">
      <c r="A1653" s="10" t="s">
        <v>1</v>
      </c>
      <c r="B1653" s="10" t="s">
        <v>1144</v>
      </c>
      <c r="C1653" s="10" t="s">
        <v>1249</v>
      </c>
      <c r="D1653" s="10" t="s">
        <v>1249</v>
      </c>
      <c r="E1653" s="10" t="s">
        <v>1249</v>
      </c>
    </row>
    <row r="1654" spans="1:5">
      <c r="A1654" s="10" t="s">
        <v>1</v>
      </c>
      <c r="B1654" s="10" t="s">
        <v>1145</v>
      </c>
      <c r="C1654" s="10">
        <v>-0.0440669258053428</v>
      </c>
      <c r="D1654" s="11">
        <v>0.0354711498217913</v>
      </c>
      <c r="E1654" s="11">
        <v>0.302376970591981</v>
      </c>
    </row>
    <row r="1655" spans="1:5">
      <c r="A1655" s="10" t="s">
        <v>1</v>
      </c>
      <c r="B1655" s="10" t="s">
        <v>1146</v>
      </c>
      <c r="C1655" s="10" t="s">
        <v>1249</v>
      </c>
      <c r="D1655" s="10" t="s">
        <v>1249</v>
      </c>
      <c r="E1655" s="10" t="s">
        <v>1249</v>
      </c>
    </row>
    <row r="1656" spans="1:5">
      <c r="A1656" s="10" t="s">
        <v>1</v>
      </c>
      <c r="B1656" s="10" t="s">
        <v>1147</v>
      </c>
      <c r="C1656" s="10">
        <v>-0.0251780493996708</v>
      </c>
      <c r="D1656" s="11">
        <v>0.0529783841727789</v>
      </c>
      <c r="E1656" s="11">
        <v>0.717561468508321</v>
      </c>
    </row>
    <row r="1657" spans="1:5">
      <c r="A1657" s="10" t="s">
        <v>1</v>
      </c>
      <c r="B1657" s="10" t="s">
        <v>1148</v>
      </c>
      <c r="C1657" s="10" t="s">
        <v>1249</v>
      </c>
      <c r="D1657" s="10" t="s">
        <v>1249</v>
      </c>
      <c r="E1657" s="10" t="s">
        <v>1249</v>
      </c>
    </row>
    <row r="1658" spans="1:5">
      <c r="A1658" s="10" t="s">
        <v>1</v>
      </c>
      <c r="B1658" s="10" t="s">
        <v>1149</v>
      </c>
      <c r="C1658" s="10">
        <v>-0.0910733463425218</v>
      </c>
      <c r="D1658" s="11">
        <v>0.067791030219616</v>
      </c>
      <c r="E1658" s="11">
        <v>0.271711579321058</v>
      </c>
    </row>
    <row r="1659" spans="1:5">
      <c r="A1659" s="10" t="s">
        <v>1</v>
      </c>
      <c r="B1659" s="10" t="s">
        <v>1150</v>
      </c>
      <c r="C1659" s="10" t="s">
        <v>1249</v>
      </c>
      <c r="D1659" s="10" t="s">
        <v>1249</v>
      </c>
      <c r="E1659" s="10" t="s">
        <v>1249</v>
      </c>
    </row>
    <row r="1660" spans="1:5">
      <c r="A1660" s="10" t="s">
        <v>1</v>
      </c>
      <c r="B1660" s="10" t="s">
        <v>1151</v>
      </c>
      <c r="C1660" s="10" t="s">
        <v>1249</v>
      </c>
      <c r="D1660" s="10" t="s">
        <v>1249</v>
      </c>
      <c r="E1660" s="10" t="s">
        <v>1249</v>
      </c>
    </row>
    <row r="1661" spans="1:5">
      <c r="A1661" s="10" t="s">
        <v>1</v>
      </c>
      <c r="B1661" s="10" t="s">
        <v>1152</v>
      </c>
      <c r="C1661" s="10">
        <v>-0.0478098852407472</v>
      </c>
      <c r="D1661" s="11">
        <v>0.115884561357077</v>
      </c>
      <c r="E1661" s="11">
        <v>0.750896467716759</v>
      </c>
    </row>
    <row r="1662" spans="1:5">
      <c r="A1662" s="10" t="s">
        <v>1</v>
      </c>
      <c r="B1662" s="10" t="s">
        <v>1153</v>
      </c>
      <c r="C1662" s="10">
        <v>-0.117778538003024</v>
      </c>
      <c r="D1662" s="11">
        <v>0.0657892074035405</v>
      </c>
      <c r="E1662" s="11">
        <v>0.324300300597112</v>
      </c>
    </row>
    <row r="1663" spans="1:5">
      <c r="A1663" s="10" t="s">
        <v>1</v>
      </c>
      <c r="B1663" s="10" t="s">
        <v>1154</v>
      </c>
      <c r="C1663" s="10" t="s">
        <v>1249</v>
      </c>
      <c r="D1663" s="10" t="s">
        <v>1249</v>
      </c>
      <c r="E1663" s="10" t="s">
        <v>1249</v>
      </c>
    </row>
    <row r="1664" spans="1:5">
      <c r="A1664" s="10" t="s">
        <v>1</v>
      </c>
      <c r="B1664" s="10" t="s">
        <v>1155</v>
      </c>
      <c r="C1664" s="10">
        <v>-0.0876602181241818</v>
      </c>
      <c r="D1664" s="11">
        <v>0.144059748026013</v>
      </c>
      <c r="E1664" s="11">
        <v>0.651994750261765</v>
      </c>
    </row>
    <row r="1665" spans="1:5">
      <c r="A1665" s="10" t="s">
        <v>1</v>
      </c>
      <c r="B1665" s="10" t="s">
        <v>1156</v>
      </c>
      <c r="C1665" s="10" t="s">
        <v>1249</v>
      </c>
      <c r="D1665" s="10" t="s">
        <v>1249</v>
      </c>
      <c r="E1665" s="10" t="s">
        <v>1249</v>
      </c>
    </row>
    <row r="1666" spans="1:5">
      <c r="A1666" s="10" t="s">
        <v>1</v>
      </c>
      <c r="B1666" s="10" t="s">
        <v>1157</v>
      </c>
      <c r="C1666" s="10" t="s">
        <v>1249</v>
      </c>
      <c r="D1666" s="10" t="s">
        <v>1249</v>
      </c>
      <c r="E1666" s="10" t="s">
        <v>1249</v>
      </c>
    </row>
    <row r="1667" spans="1:5">
      <c r="A1667" s="10" t="s">
        <v>1</v>
      </c>
      <c r="B1667" s="10" t="s">
        <v>1158</v>
      </c>
      <c r="C1667" s="10">
        <v>-0.000458572631775906</v>
      </c>
      <c r="D1667" s="11">
        <v>0.0548195853444266</v>
      </c>
      <c r="E1667" s="11">
        <v>0.994674720841812</v>
      </c>
    </row>
    <row r="1668" spans="1:5">
      <c r="A1668" s="10" t="s">
        <v>1</v>
      </c>
      <c r="B1668" s="10" t="s">
        <v>1159</v>
      </c>
      <c r="C1668" s="10">
        <v>-0.0186694311584679</v>
      </c>
      <c r="D1668" s="11">
        <v>0.0246516336562336</v>
      </c>
      <c r="E1668" s="11">
        <v>0.491014679877762</v>
      </c>
    </row>
    <row r="1669" spans="1:5">
      <c r="A1669" s="10" t="s">
        <v>1</v>
      </c>
      <c r="B1669" s="10" t="s">
        <v>1160</v>
      </c>
      <c r="C1669" s="10">
        <v>-0.0857387028674799</v>
      </c>
      <c r="D1669" s="11">
        <v>0.046645143457172</v>
      </c>
      <c r="E1669" s="11">
        <v>0.317198741718293</v>
      </c>
    </row>
    <row r="1670" spans="1:5">
      <c r="A1670" s="10" t="s">
        <v>1</v>
      </c>
      <c r="B1670" s="10" t="s">
        <v>1161</v>
      </c>
      <c r="C1670" s="10" t="s">
        <v>1249</v>
      </c>
      <c r="D1670" s="10" t="s">
        <v>1249</v>
      </c>
      <c r="E1670" s="10" t="s">
        <v>1249</v>
      </c>
    </row>
    <row r="1671" spans="1:5">
      <c r="A1671" s="10" t="s">
        <v>1</v>
      </c>
      <c r="B1671" s="10" t="s">
        <v>1162</v>
      </c>
      <c r="C1671" s="10">
        <v>-0.0103697023379172</v>
      </c>
      <c r="D1671" s="11">
        <v>0.0410881653139865</v>
      </c>
      <c r="E1671" s="11">
        <v>0.817053217729051</v>
      </c>
    </row>
    <row r="1672" spans="1:5">
      <c r="A1672" s="10" t="s">
        <v>1</v>
      </c>
      <c r="B1672" s="10" t="s">
        <v>1163</v>
      </c>
      <c r="C1672" s="10" t="s">
        <v>1249</v>
      </c>
      <c r="D1672" s="10" t="s">
        <v>1249</v>
      </c>
      <c r="E1672" s="10" t="s">
        <v>1249</v>
      </c>
    </row>
    <row r="1673" spans="1:5">
      <c r="A1673" s="10" t="s">
        <v>1</v>
      </c>
      <c r="B1673" s="10" t="s">
        <v>1164</v>
      </c>
      <c r="C1673" s="10" t="s">
        <v>1249</v>
      </c>
      <c r="D1673" s="10" t="s">
        <v>1249</v>
      </c>
      <c r="E1673" s="10" t="s">
        <v>1249</v>
      </c>
    </row>
    <row r="1674" spans="1:5">
      <c r="A1674" s="10" t="s">
        <v>1</v>
      </c>
      <c r="B1674" s="10" t="s">
        <v>1165</v>
      </c>
      <c r="C1674" s="10">
        <v>-0.0192364507046156</v>
      </c>
      <c r="D1674" s="11">
        <v>0.0410656890880353</v>
      </c>
      <c r="E1674" s="11">
        <v>0.685569028243047</v>
      </c>
    </row>
    <row r="1675" spans="1:5">
      <c r="A1675" s="10" t="s">
        <v>1</v>
      </c>
      <c r="B1675" s="10" t="s">
        <v>1166</v>
      </c>
      <c r="C1675" s="11">
        <v>0.000377553641179862</v>
      </c>
      <c r="D1675" s="11">
        <v>0.0391884101797954</v>
      </c>
      <c r="E1675" s="11">
        <v>0.993187665846407</v>
      </c>
    </row>
    <row r="1676" spans="1:5">
      <c r="A1676" s="10" t="s">
        <v>1</v>
      </c>
      <c r="B1676" s="10" t="s">
        <v>1167</v>
      </c>
      <c r="C1676" s="10">
        <v>-0.00966204582654174</v>
      </c>
      <c r="D1676" s="11">
        <v>0.0957075460473393</v>
      </c>
      <c r="E1676" s="11">
        <v>0.935947790785024</v>
      </c>
    </row>
    <row r="1677" spans="1:5">
      <c r="A1677" s="10" t="s">
        <v>1</v>
      </c>
      <c r="B1677" s="10" t="s">
        <v>1168</v>
      </c>
      <c r="C1677" s="11">
        <v>0.0201396210903287</v>
      </c>
      <c r="D1677" s="11">
        <v>0.0275897943672114</v>
      </c>
      <c r="E1677" s="11">
        <v>0.59857571298997</v>
      </c>
    </row>
    <row r="1678" spans="1:5">
      <c r="A1678" s="10" t="s">
        <v>1</v>
      </c>
      <c r="B1678" s="10" t="s">
        <v>1169</v>
      </c>
      <c r="C1678" s="10" t="s">
        <v>1249</v>
      </c>
      <c r="D1678" s="10" t="s">
        <v>1249</v>
      </c>
      <c r="E1678" s="10" t="s">
        <v>1249</v>
      </c>
    </row>
    <row r="1679" spans="1:5">
      <c r="A1679" s="10" t="s">
        <v>1</v>
      </c>
      <c r="B1679" s="10" t="s">
        <v>1170</v>
      </c>
      <c r="C1679" s="11">
        <v>0.0461619746715281</v>
      </c>
      <c r="D1679" s="11">
        <v>0.0638822037662662</v>
      </c>
      <c r="E1679" s="11">
        <v>0.509909199916762</v>
      </c>
    </row>
    <row r="1680" spans="1:5">
      <c r="A1680" s="10" t="s">
        <v>1</v>
      </c>
      <c r="B1680" s="10" t="s">
        <v>1171</v>
      </c>
      <c r="C1680" s="10" t="s">
        <v>1249</v>
      </c>
      <c r="D1680" s="10" t="s">
        <v>1249</v>
      </c>
      <c r="E1680" s="10" t="s">
        <v>1249</v>
      </c>
    </row>
    <row r="1681" spans="1:5">
      <c r="A1681" s="10" t="s">
        <v>1</v>
      </c>
      <c r="B1681" s="10" t="s">
        <v>1172</v>
      </c>
      <c r="C1681" s="10">
        <v>-0.0205193068439297</v>
      </c>
      <c r="D1681" s="11">
        <v>0.0458585443629221</v>
      </c>
      <c r="E1681" s="11">
        <v>0.73215526489943</v>
      </c>
    </row>
    <row r="1682" spans="1:5">
      <c r="A1682" s="10" t="s">
        <v>1</v>
      </c>
      <c r="B1682" s="10" t="s">
        <v>1173</v>
      </c>
      <c r="C1682" s="10" t="s">
        <v>1249</v>
      </c>
      <c r="D1682" s="10" t="s">
        <v>1249</v>
      </c>
      <c r="E1682" s="10" t="s">
        <v>1249</v>
      </c>
    </row>
    <row r="1683" spans="1:5">
      <c r="A1683" s="10" t="s">
        <v>1</v>
      </c>
      <c r="B1683" s="10" t="s">
        <v>1174</v>
      </c>
      <c r="C1683" s="10">
        <v>-0.0988492074429007</v>
      </c>
      <c r="D1683" s="11">
        <v>0.207947887854562</v>
      </c>
      <c r="E1683" s="11">
        <v>0.717507303015198</v>
      </c>
    </row>
    <row r="1684" spans="1:5">
      <c r="A1684" s="10" t="s">
        <v>1</v>
      </c>
      <c r="B1684" s="10" t="s">
        <v>1175</v>
      </c>
      <c r="C1684" s="11">
        <v>0.00788474716164699</v>
      </c>
      <c r="D1684" s="11">
        <v>0.0289842900404054</v>
      </c>
      <c r="E1684" s="11">
        <v>0.811105027741253</v>
      </c>
    </row>
    <row r="1685" spans="1:5">
      <c r="A1685" s="10" t="s">
        <v>1</v>
      </c>
      <c r="B1685" s="10" t="s">
        <v>1176</v>
      </c>
      <c r="C1685" s="10" t="s">
        <v>1249</v>
      </c>
      <c r="D1685" s="10" t="s">
        <v>1249</v>
      </c>
      <c r="E1685" s="10" t="s">
        <v>1249</v>
      </c>
    </row>
    <row r="1686" spans="1:5">
      <c r="A1686" s="10" t="s">
        <v>1</v>
      </c>
      <c r="B1686" s="10" t="s">
        <v>1177</v>
      </c>
      <c r="C1686" s="10" t="s">
        <v>1249</v>
      </c>
      <c r="D1686" s="10" t="s">
        <v>1249</v>
      </c>
      <c r="E1686" s="10" t="s">
        <v>1249</v>
      </c>
    </row>
    <row r="1687" spans="1:5">
      <c r="A1687" s="10" t="s">
        <v>1</v>
      </c>
      <c r="B1687" s="10" t="s">
        <v>1178</v>
      </c>
      <c r="C1687" s="10">
        <v>-0.058289771156652</v>
      </c>
      <c r="D1687" s="11">
        <v>0.0647802225685506</v>
      </c>
      <c r="E1687" s="11">
        <v>0.533542907136327</v>
      </c>
    </row>
    <row r="1688" spans="1:5">
      <c r="A1688" s="10" t="s">
        <v>1</v>
      </c>
      <c r="B1688" s="10" t="s">
        <v>1179</v>
      </c>
      <c r="C1688" s="10" t="s">
        <v>1249</v>
      </c>
      <c r="D1688" s="10" t="s">
        <v>1249</v>
      </c>
      <c r="E1688" s="10" t="s">
        <v>1249</v>
      </c>
    </row>
    <row r="1689" spans="1:5">
      <c r="A1689" s="10" t="s">
        <v>1</v>
      </c>
      <c r="B1689" s="10" t="s">
        <v>1180</v>
      </c>
      <c r="C1689" s="10">
        <v>-0.0211455565328213</v>
      </c>
      <c r="D1689" s="11">
        <v>0.047199445987686</v>
      </c>
      <c r="E1689" s="11">
        <v>0.698004119418176</v>
      </c>
    </row>
    <row r="1690" spans="1:5">
      <c r="A1690" s="10" t="s">
        <v>1</v>
      </c>
      <c r="B1690" s="10" t="s">
        <v>1181</v>
      </c>
      <c r="C1690" s="10" t="s">
        <v>1249</v>
      </c>
      <c r="D1690" s="10" t="s">
        <v>1249</v>
      </c>
      <c r="E1690" s="10" t="s">
        <v>1249</v>
      </c>
    </row>
    <row r="1691" spans="1:5">
      <c r="A1691" s="10" t="s">
        <v>1</v>
      </c>
      <c r="B1691" s="10" t="s">
        <v>1182</v>
      </c>
      <c r="C1691" s="10">
        <v>-0.025842827437877</v>
      </c>
      <c r="D1691" s="11">
        <v>0.0389720380174845</v>
      </c>
      <c r="E1691" s="11">
        <v>0.554659243655698</v>
      </c>
    </row>
    <row r="1692" spans="1:5">
      <c r="A1692" s="10" t="s">
        <v>1</v>
      </c>
      <c r="B1692" s="10" t="s">
        <v>1183</v>
      </c>
      <c r="C1692" s="10">
        <v>-0.0176959584522947</v>
      </c>
      <c r="D1692" s="11">
        <v>0.0222379212112632</v>
      </c>
      <c r="E1692" s="11">
        <v>0.50961666013089</v>
      </c>
    </row>
    <row r="1693" spans="1:5">
      <c r="A1693" s="10" t="s">
        <v>1</v>
      </c>
      <c r="B1693" s="10" t="s">
        <v>1184</v>
      </c>
      <c r="C1693" s="10" t="s">
        <v>1249</v>
      </c>
      <c r="D1693" s="10" t="s">
        <v>1249</v>
      </c>
      <c r="E1693" s="10" t="s">
        <v>1249</v>
      </c>
    </row>
    <row r="1694" spans="1:5">
      <c r="A1694" s="10" t="s">
        <v>1</v>
      </c>
      <c r="B1694" s="10" t="s">
        <v>1185</v>
      </c>
      <c r="C1694" s="10" t="s">
        <v>1249</v>
      </c>
      <c r="D1694" s="10" t="s">
        <v>1249</v>
      </c>
      <c r="E1694" s="10" t="s">
        <v>1249</v>
      </c>
    </row>
    <row r="1695" spans="1:5">
      <c r="A1695" s="10" t="s">
        <v>1</v>
      </c>
      <c r="B1695" s="10" t="s">
        <v>1186</v>
      </c>
      <c r="C1695" s="11">
        <v>0.0997209753975334</v>
      </c>
      <c r="D1695" s="11">
        <v>0.0794148802888232</v>
      </c>
      <c r="E1695" s="11">
        <v>0.428142164568229</v>
      </c>
    </row>
    <row r="1696" spans="1:5">
      <c r="A1696" s="10" t="s">
        <v>1</v>
      </c>
      <c r="B1696" s="10" t="s">
        <v>1187</v>
      </c>
      <c r="C1696" s="10">
        <v>-0.0507531539018923</v>
      </c>
      <c r="D1696" s="11">
        <v>0.0299682198683944</v>
      </c>
      <c r="E1696" s="11">
        <v>0.339562005884972</v>
      </c>
    </row>
    <row r="1697" spans="1:5">
      <c r="A1697" s="10" t="s">
        <v>1</v>
      </c>
      <c r="B1697" s="10" t="s">
        <v>1188</v>
      </c>
      <c r="C1697" s="10" t="s">
        <v>1249</v>
      </c>
      <c r="D1697" s="10" t="s">
        <v>1249</v>
      </c>
      <c r="E1697" s="10" t="s">
        <v>1249</v>
      </c>
    </row>
    <row r="1698" spans="1:5">
      <c r="A1698" s="10" t="s">
        <v>1</v>
      </c>
      <c r="B1698" s="10" t="s">
        <v>1189</v>
      </c>
      <c r="C1698" s="10" t="s">
        <v>1249</v>
      </c>
      <c r="D1698" s="10" t="s">
        <v>1249</v>
      </c>
      <c r="E1698" s="10" t="s">
        <v>1249</v>
      </c>
    </row>
    <row r="1699" spans="1:5">
      <c r="A1699" s="10" t="s">
        <v>1</v>
      </c>
      <c r="B1699" s="10" t="s">
        <v>1190</v>
      </c>
      <c r="C1699" s="10" t="s">
        <v>1249</v>
      </c>
      <c r="D1699" s="10" t="s">
        <v>1249</v>
      </c>
      <c r="E1699" s="10" t="s">
        <v>1249</v>
      </c>
    </row>
    <row r="1700" spans="1:5">
      <c r="A1700" s="10" t="s">
        <v>1</v>
      </c>
      <c r="B1700" s="10" t="s">
        <v>1191</v>
      </c>
      <c r="C1700" s="11">
        <v>0.066397022522359</v>
      </c>
      <c r="D1700" s="11">
        <v>0.0356171474331935</v>
      </c>
      <c r="E1700" s="11">
        <v>0.104566679096998</v>
      </c>
    </row>
    <row r="1701" spans="1:5">
      <c r="A1701" s="10" t="s">
        <v>1</v>
      </c>
      <c r="B1701" s="10" t="s">
        <v>1192</v>
      </c>
      <c r="C1701" s="11">
        <v>0.0053333518017457</v>
      </c>
      <c r="D1701" s="11">
        <v>0.0588170386602529</v>
      </c>
      <c r="E1701" s="11">
        <v>0.942430677603896</v>
      </c>
    </row>
    <row r="1702" spans="1:5">
      <c r="A1702" s="10" t="s">
        <v>1</v>
      </c>
      <c r="B1702" s="10" t="s">
        <v>1193</v>
      </c>
      <c r="C1702" s="10" t="s">
        <v>1249</v>
      </c>
      <c r="D1702" s="10" t="s">
        <v>1249</v>
      </c>
      <c r="E1702" s="10" t="s">
        <v>1249</v>
      </c>
    </row>
    <row r="1703" spans="1:5">
      <c r="A1703" s="10" t="s">
        <v>1</v>
      </c>
      <c r="B1703" s="10" t="s">
        <v>1194</v>
      </c>
      <c r="C1703" s="10">
        <v>-0.00572651129327173</v>
      </c>
      <c r="D1703" s="11">
        <v>0.0512722563248055</v>
      </c>
      <c r="E1703" s="11">
        <v>0.929190477509106</v>
      </c>
    </row>
    <row r="1704" spans="1:5">
      <c r="A1704" s="10" t="s">
        <v>1</v>
      </c>
      <c r="B1704" s="10" t="s">
        <v>1195</v>
      </c>
      <c r="C1704" s="11">
        <v>0.035858419578831</v>
      </c>
      <c r="D1704" s="11">
        <v>0.0306398078482775</v>
      </c>
      <c r="E1704" s="11">
        <v>0.450141886044537</v>
      </c>
    </row>
    <row r="1705" spans="1:5">
      <c r="A1705" s="10" t="s">
        <v>1</v>
      </c>
      <c r="B1705" s="10" t="s">
        <v>1196</v>
      </c>
      <c r="C1705" s="11">
        <v>0.0171447941869764</v>
      </c>
      <c r="D1705" s="11">
        <v>0.0551657312773943</v>
      </c>
      <c r="E1705" s="11">
        <v>0.808171473764466</v>
      </c>
    </row>
    <row r="1706" spans="1:5">
      <c r="A1706" s="10" t="s">
        <v>1</v>
      </c>
      <c r="B1706" s="10" t="s">
        <v>1197</v>
      </c>
      <c r="C1706" s="10" t="s">
        <v>1249</v>
      </c>
      <c r="D1706" s="10" t="s">
        <v>1249</v>
      </c>
      <c r="E1706" s="10" t="s">
        <v>1249</v>
      </c>
    </row>
    <row r="1707" spans="1:5">
      <c r="A1707" s="10" t="s">
        <v>1</v>
      </c>
      <c r="B1707" s="10" t="s">
        <v>1198</v>
      </c>
      <c r="C1707" s="11">
        <v>0.0504397092446724</v>
      </c>
      <c r="D1707" s="11">
        <v>0.0341723813417962</v>
      </c>
      <c r="E1707" s="11">
        <v>0.379080376417312</v>
      </c>
    </row>
    <row r="1708" spans="1:5">
      <c r="A1708" s="10" t="s">
        <v>1</v>
      </c>
      <c r="B1708" s="10" t="s">
        <v>1199</v>
      </c>
      <c r="C1708" s="11">
        <v>0.0274060180295218</v>
      </c>
      <c r="D1708" s="11">
        <v>0.0411953104630116</v>
      </c>
      <c r="E1708" s="11">
        <v>0.574329699701279</v>
      </c>
    </row>
    <row r="1709" spans="1:5">
      <c r="A1709" s="10" t="s">
        <v>1</v>
      </c>
      <c r="B1709" s="10" t="s">
        <v>1200</v>
      </c>
      <c r="C1709" s="10" t="s">
        <v>1249</v>
      </c>
      <c r="D1709" s="10" t="s">
        <v>1249</v>
      </c>
      <c r="E1709" s="10" t="s">
        <v>1249</v>
      </c>
    </row>
    <row r="1710" spans="1:5">
      <c r="A1710" s="10" t="s">
        <v>1</v>
      </c>
      <c r="B1710" s="10" t="s">
        <v>1201</v>
      </c>
      <c r="C1710" s="11">
        <v>0.0113985698009873</v>
      </c>
      <c r="D1710" s="11">
        <v>0.0360969611737297</v>
      </c>
      <c r="E1710" s="11">
        <v>0.805279009121085</v>
      </c>
    </row>
    <row r="1711" spans="1:5">
      <c r="A1711" s="10" t="s">
        <v>1</v>
      </c>
      <c r="B1711" s="10" t="s">
        <v>1202</v>
      </c>
      <c r="C1711" s="10" t="s">
        <v>1249</v>
      </c>
      <c r="D1711" s="10" t="s">
        <v>1249</v>
      </c>
      <c r="E1711" s="10" t="s">
        <v>1249</v>
      </c>
    </row>
    <row r="1712" spans="1:5">
      <c r="A1712" s="10" t="s">
        <v>1</v>
      </c>
      <c r="B1712" s="10" t="s">
        <v>1203</v>
      </c>
      <c r="C1712" s="10" t="s">
        <v>1249</v>
      </c>
      <c r="D1712" s="10" t="s">
        <v>1249</v>
      </c>
      <c r="E1712" s="10" t="s">
        <v>1249</v>
      </c>
    </row>
    <row r="1713" spans="1:5">
      <c r="A1713" s="10" t="s">
        <v>1</v>
      </c>
      <c r="B1713" s="10" t="s">
        <v>1204</v>
      </c>
      <c r="C1713" s="10">
        <v>-0.0629305783003696</v>
      </c>
      <c r="D1713" s="11">
        <v>0.0524480149767802</v>
      </c>
      <c r="E1713" s="11">
        <v>0.353045437916921</v>
      </c>
    </row>
    <row r="1714" spans="1:5">
      <c r="A1714" s="10" t="s">
        <v>1</v>
      </c>
      <c r="B1714" s="10" t="s">
        <v>1205</v>
      </c>
      <c r="C1714" s="10" t="s">
        <v>1249</v>
      </c>
      <c r="D1714" s="10" t="s">
        <v>1249</v>
      </c>
      <c r="E1714" s="10" t="s">
        <v>1249</v>
      </c>
    </row>
    <row r="1715" spans="1:5">
      <c r="A1715" s="10" t="s">
        <v>1</v>
      </c>
      <c r="B1715" s="10" t="s">
        <v>1206</v>
      </c>
      <c r="C1715" s="10" t="s">
        <v>1249</v>
      </c>
      <c r="D1715" s="10" t="s">
        <v>1249</v>
      </c>
      <c r="E1715" s="10" t="s">
        <v>1249</v>
      </c>
    </row>
    <row r="1716" spans="1:5">
      <c r="A1716" s="10" t="s">
        <v>1</v>
      </c>
      <c r="B1716" s="10" t="s">
        <v>1207</v>
      </c>
      <c r="C1716" s="10" t="s">
        <v>1249</v>
      </c>
      <c r="D1716" s="10" t="s">
        <v>1249</v>
      </c>
      <c r="E1716" s="10" t="s">
        <v>1249</v>
      </c>
    </row>
    <row r="1717" spans="1:5">
      <c r="A1717" s="10" t="s">
        <v>1</v>
      </c>
      <c r="B1717" s="10" t="s">
        <v>1208</v>
      </c>
      <c r="C1717" s="10" t="s">
        <v>1249</v>
      </c>
      <c r="D1717" s="10" t="s">
        <v>1249</v>
      </c>
      <c r="E1717" s="10" t="s">
        <v>1249</v>
      </c>
    </row>
    <row r="1718" spans="1:5">
      <c r="A1718" s="10" t="s">
        <v>1</v>
      </c>
      <c r="B1718" s="10" t="s">
        <v>1209</v>
      </c>
      <c r="C1718" s="10">
        <v>-0.0499513523052475</v>
      </c>
      <c r="D1718" s="11">
        <v>0.0566309529797015</v>
      </c>
      <c r="E1718" s="11">
        <v>0.442701369639198</v>
      </c>
    </row>
    <row r="1719" spans="1:5">
      <c r="A1719" s="10" t="s">
        <v>1</v>
      </c>
      <c r="B1719" s="10" t="s">
        <v>1210</v>
      </c>
      <c r="C1719" s="10">
        <v>-0.0108772031571818</v>
      </c>
      <c r="D1719" s="11">
        <v>0.0278005019252921</v>
      </c>
      <c r="E1719" s="11">
        <v>0.733354574496306</v>
      </c>
    </row>
    <row r="1720" spans="1:5">
      <c r="A1720" s="10" t="s">
        <v>1</v>
      </c>
      <c r="B1720" s="10" t="s">
        <v>1211</v>
      </c>
      <c r="C1720" s="10" t="s">
        <v>1249</v>
      </c>
      <c r="D1720" s="10" t="s">
        <v>1249</v>
      </c>
      <c r="E1720" s="10" t="s">
        <v>1249</v>
      </c>
    </row>
    <row r="1721" spans="1:5">
      <c r="A1721" s="10" t="s">
        <v>1</v>
      </c>
      <c r="B1721" s="10" t="s">
        <v>1212</v>
      </c>
      <c r="C1721" s="10" t="s">
        <v>1249</v>
      </c>
      <c r="D1721" s="10" t="s">
        <v>1249</v>
      </c>
      <c r="E1721" s="10" t="s">
        <v>1249</v>
      </c>
    </row>
    <row r="1722" spans="1:5">
      <c r="A1722" s="10" t="s">
        <v>1</v>
      </c>
      <c r="B1722" s="10" t="s">
        <v>1213</v>
      </c>
      <c r="C1722" s="10" t="s">
        <v>1249</v>
      </c>
      <c r="D1722" s="10" t="s">
        <v>1249</v>
      </c>
      <c r="E1722" s="10" t="s">
        <v>1249</v>
      </c>
    </row>
    <row r="1723" spans="1:5">
      <c r="A1723" s="10" t="s">
        <v>1</v>
      </c>
      <c r="B1723" s="10" t="s">
        <v>1214</v>
      </c>
      <c r="C1723" s="10" t="s">
        <v>1249</v>
      </c>
      <c r="D1723" s="10" t="s">
        <v>1249</v>
      </c>
      <c r="E1723" s="10" t="s">
        <v>1249</v>
      </c>
    </row>
    <row r="1724" spans="1:5">
      <c r="A1724" s="10" t="s">
        <v>1</v>
      </c>
      <c r="B1724" s="10" t="s">
        <v>1215</v>
      </c>
      <c r="C1724" s="10" t="s">
        <v>1249</v>
      </c>
      <c r="D1724" s="10" t="s">
        <v>1249</v>
      </c>
      <c r="E1724" s="10" t="s">
        <v>1249</v>
      </c>
    </row>
    <row r="1725" spans="1:5">
      <c r="A1725" s="10" t="s">
        <v>1</v>
      </c>
      <c r="B1725" s="10" t="s">
        <v>1216</v>
      </c>
      <c r="C1725" s="10" t="s">
        <v>1249</v>
      </c>
      <c r="D1725" s="10" t="s">
        <v>1249</v>
      </c>
      <c r="E1725" s="10" t="s">
        <v>1249</v>
      </c>
    </row>
    <row r="1726" spans="1:5">
      <c r="A1726" s="10" t="s">
        <v>1</v>
      </c>
      <c r="B1726" s="10" t="s">
        <v>1217</v>
      </c>
      <c r="C1726" s="10" t="s">
        <v>1249</v>
      </c>
      <c r="D1726" s="10" t="s">
        <v>1249</v>
      </c>
      <c r="E1726" s="10" t="s">
        <v>1249</v>
      </c>
    </row>
    <row r="1727" spans="1:5">
      <c r="A1727" s="10" t="s">
        <v>1</v>
      </c>
      <c r="B1727" s="10" t="s">
        <v>1218</v>
      </c>
      <c r="C1727" s="10" t="s">
        <v>1249</v>
      </c>
      <c r="D1727" s="10" t="s">
        <v>1249</v>
      </c>
      <c r="E1727" s="10" t="s">
        <v>1249</v>
      </c>
    </row>
    <row r="1728" spans="1:5">
      <c r="A1728" s="10" t="s">
        <v>1</v>
      </c>
      <c r="B1728" s="10" t="s">
        <v>1219</v>
      </c>
      <c r="C1728" s="10" t="s">
        <v>1249</v>
      </c>
      <c r="D1728" s="10" t="s">
        <v>1249</v>
      </c>
      <c r="E1728" s="10" t="s">
        <v>1249</v>
      </c>
    </row>
    <row r="1729" spans="1:5">
      <c r="A1729" s="10" t="s">
        <v>1</v>
      </c>
      <c r="B1729" s="10" t="s">
        <v>1220</v>
      </c>
      <c r="C1729" s="11">
        <v>0.00864798218266426</v>
      </c>
      <c r="D1729" s="11">
        <v>0.0491876071953988</v>
      </c>
      <c r="E1729" s="11">
        <v>0.889204234142829</v>
      </c>
    </row>
    <row r="1730" spans="1:5">
      <c r="A1730" s="10" t="s">
        <v>1</v>
      </c>
      <c r="B1730" s="10" t="s">
        <v>1221</v>
      </c>
      <c r="C1730" s="11">
        <v>0.0182508970102765</v>
      </c>
      <c r="D1730" s="11">
        <v>0.0505917932928215</v>
      </c>
      <c r="E1730" s="11">
        <v>0.75282750369044</v>
      </c>
    </row>
    <row r="1731" spans="1:5">
      <c r="A1731" s="10" t="s">
        <v>1</v>
      </c>
      <c r="B1731" s="10" t="s">
        <v>1222</v>
      </c>
      <c r="C1731" s="10" t="s">
        <v>1249</v>
      </c>
      <c r="D1731" s="10" t="s">
        <v>1249</v>
      </c>
      <c r="E1731" s="10" t="s">
        <v>1249</v>
      </c>
    </row>
    <row r="1732" spans="1:5">
      <c r="A1732" s="10" t="s">
        <v>1</v>
      </c>
      <c r="B1732" s="10" t="s">
        <v>1223</v>
      </c>
      <c r="C1732" s="10">
        <v>-0.0276283716312505</v>
      </c>
      <c r="D1732" s="11">
        <v>0.915674634113569</v>
      </c>
      <c r="E1732" s="11">
        <v>0.980797291568095</v>
      </c>
    </row>
    <row r="1733" spans="1:5">
      <c r="A1733" s="10" t="s">
        <v>1</v>
      </c>
      <c r="B1733" s="10" t="s">
        <v>1224</v>
      </c>
      <c r="C1733" s="10" t="s">
        <v>1249</v>
      </c>
      <c r="D1733" s="10" t="s">
        <v>1249</v>
      </c>
      <c r="E1733" s="10" t="s">
        <v>1249</v>
      </c>
    </row>
    <row r="1734" spans="1:5">
      <c r="A1734" s="10" t="s">
        <v>1</v>
      </c>
      <c r="B1734" s="10" t="s">
        <v>1225</v>
      </c>
      <c r="C1734" s="10" t="s">
        <v>1249</v>
      </c>
      <c r="D1734" s="10" t="s">
        <v>1249</v>
      </c>
      <c r="E1734" s="10" t="s">
        <v>1249</v>
      </c>
    </row>
    <row r="1735" spans="1:5">
      <c r="A1735" s="10" t="s">
        <v>1</v>
      </c>
      <c r="B1735" s="10" t="s">
        <v>1226</v>
      </c>
      <c r="C1735" s="10" t="s">
        <v>1249</v>
      </c>
      <c r="D1735" s="10" t="s">
        <v>1249</v>
      </c>
      <c r="E1735" s="10" t="s">
        <v>1249</v>
      </c>
    </row>
    <row r="1736" spans="1:5">
      <c r="A1736" s="10" t="s">
        <v>1</v>
      </c>
      <c r="B1736" s="10" t="s">
        <v>1227</v>
      </c>
      <c r="C1736" s="10">
        <v>-0.00828495034676922</v>
      </c>
      <c r="D1736" s="11">
        <v>0.0313423919608566</v>
      </c>
      <c r="E1736" s="11">
        <v>0.808639947772853</v>
      </c>
    </row>
    <row r="1737" spans="1:5">
      <c r="A1737" s="10" t="s">
        <v>1</v>
      </c>
      <c r="B1737" s="10" t="s">
        <v>1228</v>
      </c>
      <c r="C1737" s="10" t="s">
        <v>1249</v>
      </c>
      <c r="D1737" s="10" t="s">
        <v>1249</v>
      </c>
      <c r="E1737" s="10" t="s">
        <v>1249</v>
      </c>
    </row>
    <row r="1738" spans="1:5">
      <c r="A1738" s="10" t="s">
        <v>1</v>
      </c>
      <c r="B1738" s="10" t="s">
        <v>1229</v>
      </c>
      <c r="C1738" s="10" t="s">
        <v>1249</v>
      </c>
      <c r="D1738" s="10" t="s">
        <v>1249</v>
      </c>
      <c r="E1738" s="10" t="s">
        <v>1249</v>
      </c>
    </row>
    <row r="1739" spans="1:5">
      <c r="A1739" s="10" t="s">
        <v>1</v>
      </c>
      <c r="B1739" s="10" t="s">
        <v>1230</v>
      </c>
      <c r="C1739" s="10" t="s">
        <v>1249</v>
      </c>
      <c r="D1739" s="10" t="s">
        <v>1249</v>
      </c>
      <c r="E1739" s="10" t="s">
        <v>1249</v>
      </c>
    </row>
    <row r="1740" spans="1:5">
      <c r="A1740" s="10" t="s">
        <v>1</v>
      </c>
      <c r="B1740" s="10" t="s">
        <v>1231</v>
      </c>
      <c r="C1740" s="10" t="s">
        <v>1249</v>
      </c>
      <c r="D1740" s="10" t="s">
        <v>1249</v>
      </c>
      <c r="E1740" s="10" t="s">
        <v>1249</v>
      </c>
    </row>
    <row r="1741" spans="1:5">
      <c r="A1741" s="10" t="s">
        <v>1</v>
      </c>
      <c r="B1741" s="10" t="s">
        <v>1232</v>
      </c>
      <c r="C1741" s="10" t="s">
        <v>1249</v>
      </c>
      <c r="D1741" s="10" t="s">
        <v>1249</v>
      </c>
      <c r="E1741" s="10" t="s">
        <v>1249</v>
      </c>
    </row>
    <row r="1742" spans="1:5">
      <c r="A1742" s="10" t="s">
        <v>1</v>
      </c>
      <c r="B1742" s="10" t="s">
        <v>1233</v>
      </c>
      <c r="C1742" s="10" t="s">
        <v>1249</v>
      </c>
      <c r="D1742" s="10" t="s">
        <v>1249</v>
      </c>
      <c r="E1742" s="10" t="s">
        <v>1249</v>
      </c>
    </row>
    <row r="1743" spans="1:5">
      <c r="A1743" s="10" t="s">
        <v>1</v>
      </c>
      <c r="B1743" s="10" t="s">
        <v>1234</v>
      </c>
      <c r="C1743" s="10" t="s">
        <v>1249</v>
      </c>
      <c r="D1743" s="10" t="s">
        <v>1249</v>
      </c>
      <c r="E1743" s="10" t="s">
        <v>1249</v>
      </c>
    </row>
    <row r="1744" spans="1:5">
      <c r="A1744" s="10" t="s">
        <v>1</v>
      </c>
      <c r="B1744" s="10" t="s">
        <v>1235</v>
      </c>
      <c r="C1744" s="10" t="s">
        <v>1249</v>
      </c>
      <c r="D1744" s="10" t="s">
        <v>1249</v>
      </c>
      <c r="E1744" s="10" t="s">
        <v>1249</v>
      </c>
    </row>
    <row r="1745" spans="1:5">
      <c r="A1745" s="10" t="s">
        <v>1</v>
      </c>
      <c r="B1745" s="10" t="s">
        <v>1236</v>
      </c>
      <c r="C1745" s="10" t="s">
        <v>1249</v>
      </c>
      <c r="D1745" s="10" t="s">
        <v>1249</v>
      </c>
      <c r="E1745" s="10" t="s">
        <v>1249</v>
      </c>
    </row>
    <row r="1746" spans="1:5">
      <c r="A1746" s="10" t="s">
        <v>1</v>
      </c>
      <c r="B1746" s="10" t="s">
        <v>1237</v>
      </c>
      <c r="C1746" s="11">
        <v>0.0351114228707921</v>
      </c>
      <c r="D1746" s="11">
        <v>0.0303082790165128</v>
      </c>
      <c r="E1746" s="11">
        <v>0.290691866923044</v>
      </c>
    </row>
    <row r="1747" spans="1:5">
      <c r="A1747" s="10" t="s">
        <v>1</v>
      </c>
      <c r="B1747" s="10" t="s">
        <v>1238</v>
      </c>
      <c r="C1747" s="10" t="s">
        <v>1249</v>
      </c>
      <c r="D1747" s="10" t="s">
        <v>1249</v>
      </c>
      <c r="E1747" s="10" t="s">
        <v>1249</v>
      </c>
    </row>
    <row r="1748" spans="1:5">
      <c r="A1748" s="10" t="s">
        <v>1</v>
      </c>
      <c r="B1748" s="10" t="s">
        <v>1239</v>
      </c>
      <c r="C1748" s="10" t="s">
        <v>1249</v>
      </c>
      <c r="D1748" s="10" t="s">
        <v>1249</v>
      </c>
      <c r="E1748" s="10" t="s">
        <v>1249</v>
      </c>
    </row>
    <row r="1749" spans="1:5">
      <c r="A1749" s="10" t="s">
        <v>1</v>
      </c>
      <c r="B1749" s="10" t="s">
        <v>1240</v>
      </c>
      <c r="C1749" s="10" t="s">
        <v>1249</v>
      </c>
      <c r="D1749" s="10" t="s">
        <v>1249</v>
      </c>
      <c r="E1749" s="10" t="s">
        <v>1249</v>
      </c>
    </row>
    <row r="1750" spans="1:5">
      <c r="A1750" s="10" t="s">
        <v>1</v>
      </c>
      <c r="B1750" s="10" t="s">
        <v>1241</v>
      </c>
      <c r="C1750" s="10" t="s">
        <v>1249</v>
      </c>
      <c r="D1750" s="10" t="s">
        <v>1249</v>
      </c>
      <c r="E1750" s="10" t="s">
        <v>1249</v>
      </c>
    </row>
    <row r="1751" spans="1:5">
      <c r="A1751" s="10" t="s">
        <v>1</v>
      </c>
      <c r="B1751" s="10" t="s">
        <v>1242</v>
      </c>
      <c r="C1751" s="10">
        <v>-0.00659591419013448</v>
      </c>
      <c r="D1751" s="11">
        <v>0.0326935862382168</v>
      </c>
      <c r="E1751" s="11">
        <v>0.853018183643146</v>
      </c>
    </row>
    <row r="1752" spans="1:5">
      <c r="A1752" s="10" t="s">
        <v>1</v>
      </c>
      <c r="B1752" s="10" t="s">
        <v>1243</v>
      </c>
      <c r="C1752" s="10" t="s">
        <v>1249</v>
      </c>
      <c r="D1752" s="10" t="s">
        <v>1249</v>
      </c>
      <c r="E1752" s="10" t="s">
        <v>1249</v>
      </c>
    </row>
    <row r="1753" spans="1:5">
      <c r="A1753" s="10" t="s">
        <v>1</v>
      </c>
      <c r="B1753" s="10" t="s">
        <v>1244</v>
      </c>
      <c r="C1753" s="11">
        <v>0.0625374109657376</v>
      </c>
      <c r="D1753" s="11">
        <v>0.0308250510786679</v>
      </c>
      <c r="E1753" s="11">
        <v>0.135502585208519</v>
      </c>
    </row>
    <row r="1754" spans="1:5">
      <c r="A1754" s="10" t="s">
        <v>1</v>
      </c>
      <c r="B1754" s="10" t="s">
        <v>1245</v>
      </c>
      <c r="C1754" s="10">
        <v>-0.296523141278989</v>
      </c>
      <c r="D1754" s="11">
        <v>0.380105544215759</v>
      </c>
      <c r="E1754" s="11">
        <v>0.578243822712997</v>
      </c>
    </row>
    <row r="1755" spans="1:5">
      <c r="A1755" s="10" t="s">
        <v>1</v>
      </c>
      <c r="B1755" s="10" t="s">
        <v>1246</v>
      </c>
      <c r="C1755" s="11">
        <v>0.0619665051045683</v>
      </c>
      <c r="D1755" s="11">
        <v>0.109771042187258</v>
      </c>
      <c r="E1755" s="11">
        <v>0.629276656990232</v>
      </c>
    </row>
    <row r="1756" spans="1:5">
      <c r="A1756" s="10" t="s">
        <v>1</v>
      </c>
      <c r="B1756" s="10" t="s">
        <v>1247</v>
      </c>
      <c r="C1756" s="10">
        <v>-0.029787305039837</v>
      </c>
      <c r="D1756" s="11">
        <v>0.0343817297884089</v>
      </c>
      <c r="E1756" s="11">
        <v>0.545503550187955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83"/>
  <sheetViews>
    <sheetView topLeftCell="A7104" workbookViewId="0">
      <selection activeCell="F7119" sqref="F7119"/>
    </sheetView>
  </sheetViews>
  <sheetFormatPr defaultColWidth="9" defaultRowHeight="14"/>
  <sheetData>
    <row r="1" spans="1:1">
      <c r="A1" s="2" t="s">
        <v>1250</v>
      </c>
    </row>
    <row r="2" spans="1:12">
      <c r="A2" s="9" t="s">
        <v>1251</v>
      </c>
      <c r="B2" s="9" t="s">
        <v>1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1252</v>
      </c>
      <c r="I2" s="9" t="s">
        <v>1253</v>
      </c>
      <c r="J2" s="9" t="s">
        <v>1254</v>
      </c>
      <c r="K2" s="9" t="s">
        <v>1255</v>
      </c>
      <c r="L2" s="9" t="s">
        <v>1256</v>
      </c>
    </row>
    <row r="3" spans="1:12">
      <c r="A3" s="9" t="s">
        <v>1257</v>
      </c>
      <c r="B3" s="9" t="s">
        <v>1258</v>
      </c>
      <c r="C3" s="9" t="s">
        <v>11</v>
      </c>
      <c r="D3" s="9">
        <v>34</v>
      </c>
      <c r="E3" s="9">
        <v>-0.274135546</v>
      </c>
      <c r="F3" s="9">
        <v>0.05258026</v>
      </c>
      <c r="G3" s="8">
        <v>1.85e-7</v>
      </c>
      <c r="H3" s="9">
        <v>-0.377192855</v>
      </c>
      <c r="I3" s="9">
        <v>-0.171078237</v>
      </c>
      <c r="J3" s="6">
        <v>0.760229022386803</v>
      </c>
      <c r="K3" s="6">
        <v>0.685783804441949</v>
      </c>
      <c r="L3" s="6">
        <v>0.842755636303623</v>
      </c>
    </row>
    <row r="4" spans="1:12">
      <c r="A4" s="9" t="s">
        <v>1259</v>
      </c>
      <c r="B4" s="9" t="s">
        <v>1258</v>
      </c>
      <c r="C4" s="9" t="s">
        <v>11</v>
      </c>
      <c r="D4" s="9">
        <v>21</v>
      </c>
      <c r="E4" s="9">
        <v>-0.640230014</v>
      </c>
      <c r="F4" s="9">
        <v>0.139587083</v>
      </c>
      <c r="G4" s="8">
        <v>4.51e-6</v>
      </c>
      <c r="H4" s="9">
        <v>-0.913820697</v>
      </c>
      <c r="I4" s="9">
        <v>-0.366639332</v>
      </c>
      <c r="J4" s="6">
        <v>0.52717115312389</v>
      </c>
      <c r="K4" s="6">
        <v>0.400989235174976</v>
      </c>
      <c r="L4" s="6">
        <v>0.693059564466121</v>
      </c>
    </row>
    <row r="5" spans="1:12">
      <c r="A5" s="9" t="s">
        <v>1260</v>
      </c>
      <c r="B5" s="9" t="s">
        <v>1258</v>
      </c>
      <c r="C5" s="9" t="s">
        <v>11</v>
      </c>
      <c r="D5" s="9">
        <v>8</v>
      </c>
      <c r="E5" s="9">
        <v>-0.75599017</v>
      </c>
      <c r="F5" s="9">
        <v>0.166537868</v>
      </c>
      <c r="G5" s="8">
        <v>5.64e-6</v>
      </c>
      <c r="H5" s="9">
        <v>-1.082404391</v>
      </c>
      <c r="I5" s="9">
        <v>-0.429575949</v>
      </c>
      <c r="J5" s="6">
        <v>0.469545454656021</v>
      </c>
      <c r="K5" s="6">
        <v>0.338779985909806</v>
      </c>
      <c r="L5" s="6">
        <v>0.650785002532075</v>
      </c>
    </row>
    <row r="6" spans="1:12">
      <c r="A6" s="9" t="s">
        <v>1261</v>
      </c>
      <c r="B6" s="9" t="s">
        <v>1258</v>
      </c>
      <c r="C6" s="9" t="s">
        <v>11</v>
      </c>
      <c r="D6" s="9">
        <v>41</v>
      </c>
      <c r="E6" s="9">
        <v>-0.080131606</v>
      </c>
      <c r="F6" s="9">
        <v>0.017801272</v>
      </c>
      <c r="G6" s="8">
        <v>6.75e-6</v>
      </c>
      <c r="H6" s="9">
        <v>-0.115022098</v>
      </c>
      <c r="I6" s="9">
        <v>-0.045241114</v>
      </c>
      <c r="J6" s="6">
        <v>0.92299486686889</v>
      </c>
      <c r="K6" s="6">
        <v>0.891346446717532</v>
      </c>
      <c r="L6" s="6">
        <v>0.955767005526971</v>
      </c>
    </row>
    <row r="7" spans="1:12">
      <c r="A7" s="9" t="s">
        <v>1262</v>
      </c>
      <c r="B7" s="9" t="s">
        <v>1258</v>
      </c>
      <c r="C7" s="9" t="s">
        <v>11</v>
      </c>
      <c r="D7" s="9">
        <v>34</v>
      </c>
      <c r="E7" s="9">
        <v>-0.249185962</v>
      </c>
      <c r="F7" s="9">
        <v>0.057265558</v>
      </c>
      <c r="G7" s="8">
        <v>1.35e-5</v>
      </c>
      <c r="H7" s="9">
        <v>-0.361426456</v>
      </c>
      <c r="I7" s="9">
        <v>-0.136945469</v>
      </c>
      <c r="J7" s="6">
        <v>0.779435014278715</v>
      </c>
      <c r="K7" s="6">
        <v>0.696681830738783</v>
      </c>
      <c r="L7" s="6">
        <v>0.872017777239042</v>
      </c>
    </row>
    <row r="8" spans="1:12">
      <c r="A8" s="9" t="s">
        <v>1263</v>
      </c>
      <c r="B8" s="9" t="s">
        <v>1258</v>
      </c>
      <c r="C8" s="9" t="s">
        <v>11</v>
      </c>
      <c r="D8" s="9">
        <v>37</v>
      </c>
      <c r="E8" s="9">
        <v>-0.0786793</v>
      </c>
      <c r="F8" s="9">
        <v>0.018709512</v>
      </c>
      <c r="G8" s="8">
        <v>2.61e-5</v>
      </c>
      <c r="H8" s="9">
        <v>-0.115349943</v>
      </c>
      <c r="I8" s="9">
        <v>-0.042008657</v>
      </c>
      <c r="J8" s="6">
        <v>0.92433631167778</v>
      </c>
      <c r="K8" s="6">
        <v>0.891054271244189</v>
      </c>
      <c r="L8" s="6">
        <v>0.958861479776173</v>
      </c>
    </row>
    <row r="9" spans="1:12">
      <c r="A9" s="9" t="s">
        <v>1264</v>
      </c>
      <c r="B9" s="9" t="s">
        <v>1258</v>
      </c>
      <c r="C9" s="9" t="s">
        <v>11</v>
      </c>
      <c r="D9" s="9">
        <v>38</v>
      </c>
      <c r="E9" s="9">
        <v>-0.206789695</v>
      </c>
      <c r="F9" s="9">
        <v>0.057922585</v>
      </c>
      <c r="G9" s="9">
        <v>0.000356839</v>
      </c>
      <c r="H9" s="9">
        <v>-0.320317962</v>
      </c>
      <c r="I9" s="9">
        <v>-0.093261428</v>
      </c>
      <c r="J9" s="6">
        <v>0.813190650133891</v>
      </c>
      <c r="K9" s="6">
        <v>0.725918185931711</v>
      </c>
      <c r="L9" s="6">
        <v>0.910955320145939</v>
      </c>
    </row>
    <row r="10" spans="1:12">
      <c r="A10" s="9" t="s">
        <v>1265</v>
      </c>
      <c r="B10" s="9" t="s">
        <v>1258</v>
      </c>
      <c r="C10" s="9" t="s">
        <v>11</v>
      </c>
      <c r="D10" s="9">
        <v>37</v>
      </c>
      <c r="E10" s="9">
        <v>0.089189253</v>
      </c>
      <c r="F10" s="9">
        <v>0.025561361</v>
      </c>
      <c r="G10" s="9">
        <v>0.000484429</v>
      </c>
      <c r="H10" s="6">
        <v>0.0390889863318432</v>
      </c>
      <c r="I10" s="6">
        <v>0.139289520016651</v>
      </c>
      <c r="J10" s="6">
        <v>1.09328754488679</v>
      </c>
      <c r="K10" s="6">
        <v>1.03986301312833</v>
      </c>
      <c r="L10" s="6">
        <v>1.14945684259767</v>
      </c>
    </row>
    <row r="11" spans="1:12">
      <c r="A11" s="9" t="s">
        <v>1266</v>
      </c>
      <c r="B11" s="9" t="s">
        <v>1258</v>
      </c>
      <c r="C11" s="9" t="s">
        <v>11</v>
      </c>
      <c r="D11" s="9">
        <v>6</v>
      </c>
      <c r="E11" s="9">
        <v>-0.161319066</v>
      </c>
      <c r="F11" s="9">
        <v>0.048189353</v>
      </c>
      <c r="G11" s="9">
        <v>0.000815122</v>
      </c>
      <c r="H11" s="9">
        <v>-0.255770199</v>
      </c>
      <c r="I11" s="9">
        <v>-0.066867934</v>
      </c>
      <c r="J11" s="6">
        <v>0.851020495693817</v>
      </c>
      <c r="K11" s="6">
        <v>0.774319887826741</v>
      </c>
      <c r="L11" s="6">
        <v>0.935318717079113</v>
      </c>
    </row>
    <row r="12" spans="1:12">
      <c r="A12" s="9" t="s">
        <v>1267</v>
      </c>
      <c r="B12" s="9" t="s">
        <v>1258</v>
      </c>
      <c r="C12" s="9" t="s">
        <v>11</v>
      </c>
      <c r="D12" s="9">
        <v>18</v>
      </c>
      <c r="E12" s="9">
        <v>-0.0546467</v>
      </c>
      <c r="F12" s="9">
        <v>0.016731066</v>
      </c>
      <c r="G12" s="9">
        <v>0.001090083</v>
      </c>
      <c r="H12" s="9">
        <v>-0.08743959</v>
      </c>
      <c r="I12" s="9">
        <v>-0.021853811</v>
      </c>
      <c r="J12" s="6">
        <v>0.946819599783518</v>
      </c>
      <c r="K12" s="6">
        <v>0.91627422171561</v>
      </c>
      <c r="L12" s="6">
        <v>0.978383253929918</v>
      </c>
    </row>
    <row r="13" spans="1:12">
      <c r="A13" s="9" t="s">
        <v>1268</v>
      </c>
      <c r="B13" s="9" t="s">
        <v>1258</v>
      </c>
      <c r="C13" s="9" t="s">
        <v>11</v>
      </c>
      <c r="D13" s="9">
        <v>20</v>
      </c>
      <c r="E13" s="9">
        <v>0.055420907</v>
      </c>
      <c r="F13" s="9">
        <v>0.018093958</v>
      </c>
      <c r="G13" s="9">
        <v>0.002191659</v>
      </c>
      <c r="H13" s="6">
        <v>0.0199567496884746</v>
      </c>
      <c r="I13" s="6">
        <v>0.0908850642660329</v>
      </c>
      <c r="J13" s="6">
        <v>1.05698541359488</v>
      </c>
      <c r="K13" s="6">
        <v>1.02015721695516</v>
      </c>
      <c r="L13" s="6">
        <v>1.09514312694555</v>
      </c>
    </row>
    <row r="14" spans="1:12">
      <c r="A14" s="9" t="s">
        <v>1269</v>
      </c>
      <c r="B14" s="9" t="s">
        <v>1258</v>
      </c>
      <c r="C14" s="9" t="s">
        <v>11</v>
      </c>
      <c r="D14" s="9">
        <v>15</v>
      </c>
      <c r="E14" s="9">
        <v>-0.080596494</v>
      </c>
      <c r="F14" s="9">
        <v>0.026616287</v>
      </c>
      <c r="G14" s="9">
        <v>0.002461053</v>
      </c>
      <c r="H14" s="9">
        <v>-0.132764416</v>
      </c>
      <c r="I14" s="9">
        <v>-0.028428572</v>
      </c>
      <c r="J14" s="6">
        <v>0.922565877379999</v>
      </c>
      <c r="K14" s="6">
        <v>0.875671362256814</v>
      </c>
      <c r="L14" s="6">
        <v>0.971971717691404</v>
      </c>
    </row>
    <row r="15" spans="1:12">
      <c r="A15" s="9" t="s">
        <v>1270</v>
      </c>
      <c r="B15" s="9" t="s">
        <v>1258</v>
      </c>
      <c r="C15" s="9" t="s">
        <v>11</v>
      </c>
      <c r="D15" s="9">
        <v>9</v>
      </c>
      <c r="E15" s="9">
        <v>-0.127986249</v>
      </c>
      <c r="F15" s="9">
        <v>0.043732165</v>
      </c>
      <c r="G15" s="9">
        <v>0.00342697</v>
      </c>
      <c r="H15" s="9">
        <v>-0.213701294</v>
      </c>
      <c r="I15" s="9">
        <v>-0.042271205</v>
      </c>
      <c r="J15" s="6">
        <v>0.879865477845411</v>
      </c>
      <c r="K15" s="6">
        <v>0.807589581220148</v>
      </c>
      <c r="L15" s="6">
        <v>0.958609765537698</v>
      </c>
    </row>
    <row r="16" spans="1:12">
      <c r="A16" s="9" t="s">
        <v>1271</v>
      </c>
      <c r="B16" s="9" t="s">
        <v>1258</v>
      </c>
      <c r="C16" s="9" t="s">
        <v>11</v>
      </c>
      <c r="D16" s="9">
        <v>20</v>
      </c>
      <c r="E16" s="9">
        <v>-0.078901653</v>
      </c>
      <c r="F16" s="9">
        <v>0.027399294</v>
      </c>
      <c r="G16" s="9">
        <v>0.003980581</v>
      </c>
      <c r="H16" s="9">
        <v>-0.13260427</v>
      </c>
      <c r="I16" s="9">
        <v>-0.025199037</v>
      </c>
      <c r="J16" s="6">
        <v>0.924130805132025</v>
      </c>
      <c r="K16" s="6">
        <v>0.875811608698748</v>
      </c>
      <c r="L16" s="6">
        <v>0.97511580859591</v>
      </c>
    </row>
    <row r="17" spans="1:12">
      <c r="A17" s="9" t="s">
        <v>1272</v>
      </c>
      <c r="B17" s="9" t="s">
        <v>1258</v>
      </c>
      <c r="C17" s="9" t="s">
        <v>1273</v>
      </c>
      <c r="D17" s="9">
        <v>1</v>
      </c>
      <c r="E17" s="9">
        <v>0.582978947</v>
      </c>
      <c r="F17" s="9">
        <v>0.203573448</v>
      </c>
      <c r="G17" s="9">
        <v>0.004186876</v>
      </c>
      <c r="H17" s="6">
        <v>0.183974989151446</v>
      </c>
      <c r="I17" s="6">
        <v>0.981982905308559</v>
      </c>
      <c r="J17" s="6">
        <v>1.79136687762662</v>
      </c>
      <c r="K17" s="6">
        <v>1.20198576003654</v>
      </c>
      <c r="L17" s="6">
        <v>2.66974484802565</v>
      </c>
    </row>
    <row r="18" spans="1:12">
      <c r="A18" s="9" t="s">
        <v>1274</v>
      </c>
      <c r="B18" s="9" t="s">
        <v>1258</v>
      </c>
      <c r="C18" s="9" t="s">
        <v>11</v>
      </c>
      <c r="D18" s="9">
        <v>24</v>
      </c>
      <c r="E18" s="9">
        <v>-0.106957243</v>
      </c>
      <c r="F18" s="9">
        <v>0.037530723</v>
      </c>
      <c r="G18" s="9">
        <v>0.004373871</v>
      </c>
      <c r="H18" s="9">
        <v>-0.18051746</v>
      </c>
      <c r="I18" s="9">
        <v>-0.033397026</v>
      </c>
      <c r="J18" s="6">
        <v>0.898564091935581</v>
      </c>
      <c r="K18" s="6">
        <v>0.834838104268509</v>
      </c>
      <c r="L18" s="6">
        <v>0.967154497605832</v>
      </c>
    </row>
    <row r="19" spans="1:12">
      <c r="A19" s="9" t="s">
        <v>1275</v>
      </c>
      <c r="B19" s="9" t="s">
        <v>1258</v>
      </c>
      <c r="C19" s="9" t="s">
        <v>11</v>
      </c>
      <c r="D19" s="9">
        <v>32</v>
      </c>
      <c r="E19" s="9">
        <v>0.049202475</v>
      </c>
      <c r="F19" s="9">
        <v>0.017298388</v>
      </c>
      <c r="G19" s="9">
        <v>0.004450372</v>
      </c>
      <c r="H19" s="6">
        <v>0.0152976339379506</v>
      </c>
      <c r="I19" s="6">
        <v>0.0831073163488059</v>
      </c>
      <c r="J19" s="6">
        <v>1.05043301578509</v>
      </c>
      <c r="K19" s="6">
        <v>1.01541524168145</v>
      </c>
      <c r="L19" s="6">
        <v>1.08665841850492</v>
      </c>
    </row>
    <row r="20" spans="1:12">
      <c r="A20" s="9" t="s">
        <v>1276</v>
      </c>
      <c r="B20" s="9" t="s">
        <v>1258</v>
      </c>
      <c r="C20" s="9" t="s">
        <v>11</v>
      </c>
      <c r="D20" s="9">
        <v>24</v>
      </c>
      <c r="E20" s="9">
        <v>-0.099370642</v>
      </c>
      <c r="F20" s="9">
        <v>0.034953268</v>
      </c>
      <c r="G20" s="9">
        <v>0.004469708</v>
      </c>
      <c r="H20" s="9">
        <v>-0.167879046</v>
      </c>
      <c r="I20" s="9">
        <v>-0.030862237</v>
      </c>
      <c r="J20" s="6">
        <v>0.905407064176864</v>
      </c>
      <c r="K20" s="6">
        <v>0.845456089406296</v>
      </c>
      <c r="L20" s="6">
        <v>0.969609140123443</v>
      </c>
    </row>
    <row r="21" spans="1:12">
      <c r="A21" s="9" t="s">
        <v>1277</v>
      </c>
      <c r="B21" s="9" t="s">
        <v>1258</v>
      </c>
      <c r="C21" s="9" t="s">
        <v>11</v>
      </c>
      <c r="D21" s="9">
        <v>53</v>
      </c>
      <c r="E21" s="9">
        <v>0.084995308</v>
      </c>
      <c r="F21" s="9">
        <v>0.030275349</v>
      </c>
      <c r="G21" s="9">
        <v>0.004994168</v>
      </c>
      <c r="H21" s="6">
        <v>0.0256556240392697</v>
      </c>
      <c r="I21" s="6">
        <v>0.144334991894523</v>
      </c>
      <c r="J21" s="6">
        <v>1.08871195841387</v>
      </c>
      <c r="K21" s="6">
        <v>1.02598756217564</v>
      </c>
      <c r="L21" s="6">
        <v>1.15527105014792</v>
      </c>
    </row>
    <row r="22" spans="1:12">
      <c r="A22" s="9" t="s">
        <v>1278</v>
      </c>
      <c r="B22" s="9" t="s">
        <v>1258</v>
      </c>
      <c r="C22" s="9" t="s">
        <v>11</v>
      </c>
      <c r="D22" s="9">
        <v>2</v>
      </c>
      <c r="E22" s="9">
        <v>0.388320878</v>
      </c>
      <c r="F22" s="9">
        <v>0.138435529</v>
      </c>
      <c r="G22" s="9">
        <v>0.005030618</v>
      </c>
      <c r="H22" s="6">
        <v>0.116987241939757</v>
      </c>
      <c r="I22" s="6">
        <v>0.659654514063723</v>
      </c>
      <c r="J22" s="6">
        <v>1.47450284391298</v>
      </c>
      <c r="K22" s="6">
        <v>1.12410508819862</v>
      </c>
      <c r="L22" s="6">
        <v>1.9341240063165</v>
      </c>
    </row>
    <row r="23" spans="1:12">
      <c r="A23" s="9" t="s">
        <v>1279</v>
      </c>
      <c r="B23" s="9" t="s">
        <v>1258</v>
      </c>
      <c r="C23" s="9" t="s">
        <v>11</v>
      </c>
      <c r="D23" s="9">
        <v>18</v>
      </c>
      <c r="E23" s="9">
        <v>0.032662397</v>
      </c>
      <c r="F23" s="9">
        <v>0.011852723</v>
      </c>
      <c r="G23" s="9">
        <v>0.005856898</v>
      </c>
      <c r="H23" s="6">
        <v>0.00943105966348029</v>
      </c>
      <c r="I23" s="6">
        <v>0.0558937343976879</v>
      </c>
      <c r="J23" s="6">
        <v>1.03320166840345</v>
      </c>
      <c r="K23" s="6">
        <v>1.00947567224435</v>
      </c>
      <c r="L23" s="6">
        <v>1.05748530345293</v>
      </c>
    </row>
    <row r="24" spans="1:12">
      <c r="A24" s="9" t="s">
        <v>1280</v>
      </c>
      <c r="B24" s="9" t="s">
        <v>1258</v>
      </c>
      <c r="C24" s="9" t="s">
        <v>11</v>
      </c>
      <c r="D24" s="9">
        <v>16</v>
      </c>
      <c r="E24" s="9">
        <v>0.070362932</v>
      </c>
      <c r="F24" s="9">
        <v>0.025621346</v>
      </c>
      <c r="G24" s="9">
        <v>0.006027858</v>
      </c>
      <c r="H24" s="6">
        <v>0.0201450934790161</v>
      </c>
      <c r="I24" s="6">
        <v>0.12058076963558</v>
      </c>
      <c r="J24" s="6">
        <v>1.07289749896222</v>
      </c>
      <c r="K24" s="6">
        <v>1.0203493753277</v>
      </c>
      <c r="L24" s="6">
        <v>1.12815185770041</v>
      </c>
    </row>
    <row r="25" spans="1:12">
      <c r="A25" s="9" t="s">
        <v>1281</v>
      </c>
      <c r="B25" s="9" t="s">
        <v>1258</v>
      </c>
      <c r="C25" s="9" t="s">
        <v>11</v>
      </c>
      <c r="D25" s="9">
        <v>35</v>
      </c>
      <c r="E25" s="9">
        <v>-0.056355999</v>
      </c>
      <c r="F25" s="9">
        <v>0.020722371</v>
      </c>
      <c r="G25" s="9">
        <v>0.006536629</v>
      </c>
      <c r="H25" s="9">
        <v>-0.096971847</v>
      </c>
      <c r="I25" s="9">
        <v>-0.015740152</v>
      </c>
      <c r="J25" s="6">
        <v>0.945202584651587</v>
      </c>
      <c r="K25" s="6">
        <v>0.907581557063941</v>
      </c>
      <c r="L25" s="6">
        <v>0.984383077287564</v>
      </c>
    </row>
    <row r="26" spans="1:12">
      <c r="A26" s="9" t="s">
        <v>1282</v>
      </c>
      <c r="B26" s="9" t="s">
        <v>1258</v>
      </c>
      <c r="C26" s="9" t="s">
        <v>11</v>
      </c>
      <c r="D26" s="9">
        <v>20</v>
      </c>
      <c r="E26" s="9">
        <v>0.088503494</v>
      </c>
      <c r="F26" s="9">
        <v>0.032651244</v>
      </c>
      <c r="G26" s="9">
        <v>0.006716761</v>
      </c>
      <c r="H26" s="6">
        <v>0.0245070547416256</v>
      </c>
      <c r="I26" s="6">
        <v>0.152499932302535</v>
      </c>
      <c r="J26" s="6">
        <v>1.09253806940968</v>
      </c>
      <c r="K26" s="6">
        <v>1.0248098208502</v>
      </c>
      <c r="L26" s="6">
        <v>1.1647423832445</v>
      </c>
    </row>
    <row r="27" spans="1:12">
      <c r="A27" s="9" t="s">
        <v>1283</v>
      </c>
      <c r="B27" s="9" t="s">
        <v>1258</v>
      </c>
      <c r="C27" s="9" t="s">
        <v>11</v>
      </c>
      <c r="D27" s="9">
        <v>21</v>
      </c>
      <c r="E27" s="9">
        <v>-0.091815719</v>
      </c>
      <c r="F27" s="9">
        <v>0.033887687</v>
      </c>
      <c r="G27" s="9">
        <v>0.00674025</v>
      </c>
      <c r="H27" s="9">
        <v>-0.158235586</v>
      </c>
      <c r="I27" s="9">
        <v>-0.025395853</v>
      </c>
      <c r="J27" s="6">
        <v>0.912273248329425</v>
      </c>
      <c r="K27" s="6">
        <v>0.853648650760321</v>
      </c>
      <c r="L27" s="6">
        <v>0.974923909123812</v>
      </c>
    </row>
    <row r="28" spans="1:12">
      <c r="A28" s="9" t="s">
        <v>1284</v>
      </c>
      <c r="B28" s="9" t="s">
        <v>1258</v>
      </c>
      <c r="C28" s="9" t="s">
        <v>11</v>
      </c>
      <c r="D28" s="9">
        <v>15</v>
      </c>
      <c r="E28" s="9">
        <v>-0.071080395</v>
      </c>
      <c r="F28" s="9">
        <v>0.02643943</v>
      </c>
      <c r="G28" s="9">
        <v>0.007179019</v>
      </c>
      <c r="H28" s="9">
        <v>-0.122901678</v>
      </c>
      <c r="I28" s="9">
        <v>-0.019259113</v>
      </c>
      <c r="J28" s="6">
        <v>0.931387009828935</v>
      </c>
      <c r="K28" s="6">
        <v>0.884350609750846</v>
      </c>
      <c r="L28" s="6">
        <v>0.980925158543722</v>
      </c>
    </row>
    <row r="29" spans="1:12">
      <c r="A29" s="9" t="s">
        <v>1285</v>
      </c>
      <c r="B29" s="9" t="s">
        <v>1258</v>
      </c>
      <c r="C29" s="9" t="s">
        <v>11</v>
      </c>
      <c r="D29" s="9">
        <v>37</v>
      </c>
      <c r="E29" s="9">
        <v>-0.050825821</v>
      </c>
      <c r="F29" s="9">
        <v>0.019157972</v>
      </c>
      <c r="G29" s="9">
        <v>0.007978331</v>
      </c>
      <c r="H29" s="9">
        <v>-0.088375446</v>
      </c>
      <c r="I29" s="9">
        <v>-0.013276196</v>
      </c>
      <c r="J29" s="6">
        <v>0.950444203425221</v>
      </c>
      <c r="K29" s="6">
        <v>0.915417122445419</v>
      </c>
      <c r="L29" s="6">
        <v>0.986811543803588</v>
      </c>
    </row>
    <row r="30" spans="1:12">
      <c r="A30" s="9" t="s">
        <v>1286</v>
      </c>
      <c r="B30" s="9" t="s">
        <v>1258</v>
      </c>
      <c r="C30" s="9" t="s">
        <v>11</v>
      </c>
      <c r="D30" s="9">
        <v>17</v>
      </c>
      <c r="E30" s="9">
        <v>0.078935033</v>
      </c>
      <c r="F30" s="9">
        <v>0.029785187</v>
      </c>
      <c r="G30" s="9">
        <v>0.008045749</v>
      </c>
      <c r="H30" s="6">
        <v>0.0205560658560486</v>
      </c>
      <c r="I30" s="6">
        <v>0.137314000064874</v>
      </c>
      <c r="J30" s="6">
        <v>1.08213401674312</v>
      </c>
      <c r="K30" s="6">
        <v>1.02076879691532</v>
      </c>
      <c r="L30" s="6">
        <v>1.14718830917571</v>
      </c>
    </row>
    <row r="31" spans="1:12">
      <c r="A31" s="9" t="s">
        <v>1287</v>
      </c>
      <c r="B31" s="9" t="s">
        <v>1258</v>
      </c>
      <c r="C31" s="9" t="s">
        <v>11</v>
      </c>
      <c r="D31" s="9">
        <v>2</v>
      </c>
      <c r="E31" s="9">
        <v>0.33232017</v>
      </c>
      <c r="F31" s="9">
        <v>0.125421938</v>
      </c>
      <c r="G31" s="9">
        <v>0.008058293</v>
      </c>
      <c r="H31" s="6">
        <v>0.0864931706415447</v>
      </c>
      <c r="I31" s="6">
        <v>0.578147169490124</v>
      </c>
      <c r="J31" s="6">
        <v>1.39419915789742</v>
      </c>
      <c r="K31" s="6">
        <v>1.09034392134287</v>
      </c>
      <c r="L31" s="6">
        <v>1.78273226807914</v>
      </c>
    </row>
    <row r="32" spans="1:12">
      <c r="A32" s="9" t="s">
        <v>1288</v>
      </c>
      <c r="B32" s="9" t="s">
        <v>1258</v>
      </c>
      <c r="C32" s="9" t="s">
        <v>11</v>
      </c>
      <c r="D32" s="9">
        <v>6</v>
      </c>
      <c r="E32" s="9">
        <v>-0.1609983</v>
      </c>
      <c r="F32" s="9">
        <v>0.060784131</v>
      </c>
      <c r="G32" s="9">
        <v>0.00808045</v>
      </c>
      <c r="H32" s="9">
        <v>-0.280135197</v>
      </c>
      <c r="I32" s="9">
        <v>-0.041861402</v>
      </c>
      <c r="J32" s="6">
        <v>0.851293518517154</v>
      </c>
      <c r="K32" s="6">
        <v>0.755681568459345</v>
      </c>
      <c r="L32" s="6">
        <v>0.959002687000569</v>
      </c>
    </row>
    <row r="33" spans="1:12">
      <c r="A33" s="9" t="s">
        <v>1289</v>
      </c>
      <c r="B33" s="9" t="s">
        <v>1258</v>
      </c>
      <c r="C33" s="9" t="s">
        <v>11</v>
      </c>
      <c r="D33" s="9">
        <v>41</v>
      </c>
      <c r="E33" s="9">
        <v>-0.16083886</v>
      </c>
      <c r="F33" s="9">
        <v>0.061012176</v>
      </c>
      <c r="G33" s="9">
        <v>0.008384613</v>
      </c>
      <c r="H33" s="9">
        <v>-0.280422726</v>
      </c>
      <c r="I33" s="9">
        <v>-0.041254995</v>
      </c>
      <c r="J33" s="6">
        <v>0.851429259107857</v>
      </c>
      <c r="K33" s="6">
        <v>0.755464319716658</v>
      </c>
      <c r="L33" s="6">
        <v>0.959584409673835</v>
      </c>
    </row>
    <row r="34" spans="1:12">
      <c r="A34" s="9" t="s">
        <v>1290</v>
      </c>
      <c r="B34" s="9" t="s">
        <v>1258</v>
      </c>
      <c r="C34" s="9" t="s">
        <v>11</v>
      </c>
      <c r="D34" s="9">
        <v>22</v>
      </c>
      <c r="E34" s="9">
        <v>-0.103844894</v>
      </c>
      <c r="F34" s="9">
        <v>0.03991406</v>
      </c>
      <c r="G34" s="9">
        <v>0.009275968</v>
      </c>
      <c r="H34" s="9">
        <v>-0.182076452</v>
      </c>
      <c r="I34" s="9">
        <v>-0.025613336</v>
      </c>
      <c r="J34" s="6">
        <v>0.901365093895222</v>
      </c>
      <c r="K34" s="6">
        <v>0.833537612423095</v>
      </c>
      <c r="L34" s="6">
        <v>0.974711903078882</v>
      </c>
    </row>
    <row r="35" spans="1:12">
      <c r="A35" s="9" t="s">
        <v>1291</v>
      </c>
      <c r="B35" s="9" t="s">
        <v>1258</v>
      </c>
      <c r="C35" s="9" t="s">
        <v>11</v>
      </c>
      <c r="D35" s="9">
        <v>48</v>
      </c>
      <c r="E35" s="9">
        <v>-0.057093315</v>
      </c>
      <c r="F35" s="9">
        <v>0.022129574</v>
      </c>
      <c r="G35" s="9">
        <v>0.009881307</v>
      </c>
      <c r="H35" s="9">
        <v>-0.10046728</v>
      </c>
      <c r="I35" s="9">
        <v>-0.013719349</v>
      </c>
      <c r="J35" s="6">
        <v>0.944505928877513</v>
      </c>
      <c r="K35" s="6">
        <v>0.904414704144423</v>
      </c>
      <c r="L35" s="6">
        <v>0.986374332036864</v>
      </c>
    </row>
    <row r="36" spans="1:12">
      <c r="A36" s="9" t="s">
        <v>1292</v>
      </c>
      <c r="B36" s="9" t="s">
        <v>1258</v>
      </c>
      <c r="C36" s="9" t="s">
        <v>11</v>
      </c>
      <c r="D36" s="9">
        <v>16</v>
      </c>
      <c r="E36" s="9">
        <v>0.078552932</v>
      </c>
      <c r="F36" s="9">
        <v>0.030505776</v>
      </c>
      <c r="G36" s="9">
        <v>0.010023477</v>
      </c>
      <c r="H36" s="6">
        <v>0.0187616113399446</v>
      </c>
      <c r="I36" s="6">
        <v>0.138344252159518</v>
      </c>
      <c r="J36" s="6">
        <v>1.0817206110116</v>
      </c>
      <c r="K36" s="6">
        <v>1.01893871622716</v>
      </c>
      <c r="L36" s="6">
        <v>1.14837081136727</v>
      </c>
    </row>
    <row r="37" spans="1:12">
      <c r="A37" s="9" t="s">
        <v>1293</v>
      </c>
      <c r="B37" s="9" t="s">
        <v>1258</v>
      </c>
      <c r="C37" s="9" t="s">
        <v>11</v>
      </c>
      <c r="D37" s="9">
        <v>20</v>
      </c>
      <c r="E37" s="9">
        <v>-0.058890541</v>
      </c>
      <c r="F37" s="9">
        <v>0.023099283</v>
      </c>
      <c r="G37" s="9">
        <v>0.010789201</v>
      </c>
      <c r="H37" s="9">
        <v>-0.104165136</v>
      </c>
      <c r="I37" s="9">
        <v>-0.013615945</v>
      </c>
      <c r="J37" s="6">
        <v>0.942809962733692</v>
      </c>
      <c r="K37" s="6">
        <v>0.901076484670742</v>
      </c>
      <c r="L37" s="6">
        <v>0.986476332422225</v>
      </c>
    </row>
    <row r="38" spans="1:12">
      <c r="A38" s="9" t="s">
        <v>1294</v>
      </c>
      <c r="B38" s="9" t="s">
        <v>1258</v>
      </c>
      <c r="C38" s="9" t="s">
        <v>11</v>
      </c>
      <c r="D38" s="9">
        <v>31</v>
      </c>
      <c r="E38" s="9">
        <v>-0.081055063</v>
      </c>
      <c r="F38" s="9">
        <v>0.031829563</v>
      </c>
      <c r="G38" s="9">
        <v>0.010879861</v>
      </c>
      <c r="H38" s="9">
        <v>-0.143441006</v>
      </c>
      <c r="I38" s="9">
        <v>-0.018669121</v>
      </c>
      <c r="J38" s="6">
        <v>0.922142914028304</v>
      </c>
      <c r="K38" s="6">
        <v>0.866371909773118</v>
      </c>
      <c r="L38" s="6">
        <v>0.981504068056981</v>
      </c>
    </row>
    <row r="39" spans="1:12">
      <c r="A39" s="9" t="s">
        <v>1295</v>
      </c>
      <c r="B39" s="9" t="s">
        <v>1258</v>
      </c>
      <c r="C39" s="9" t="s">
        <v>11</v>
      </c>
      <c r="D39" s="9">
        <v>18</v>
      </c>
      <c r="E39" s="9">
        <v>-0.114608965</v>
      </c>
      <c r="F39" s="9">
        <v>0.045249201</v>
      </c>
      <c r="G39" s="9">
        <v>0.011314273</v>
      </c>
      <c r="H39" s="9">
        <v>-0.203297399</v>
      </c>
      <c r="I39" s="9">
        <v>-0.025920532</v>
      </c>
      <c r="J39" s="6">
        <v>0.891714766997342</v>
      </c>
      <c r="K39" s="6">
        <v>0.81603551719835</v>
      </c>
      <c r="L39" s="6">
        <v>0.97441252117443</v>
      </c>
    </row>
    <row r="40" spans="1:12">
      <c r="A40" s="9" t="s">
        <v>1296</v>
      </c>
      <c r="B40" s="9" t="s">
        <v>1258</v>
      </c>
      <c r="C40" s="9" t="s">
        <v>11</v>
      </c>
      <c r="D40" s="9">
        <v>8</v>
      </c>
      <c r="E40" s="9">
        <v>-0.099647471</v>
      </c>
      <c r="F40" s="9">
        <v>0.039443091</v>
      </c>
      <c r="G40" s="9">
        <v>0.011525111</v>
      </c>
      <c r="H40" s="9">
        <v>-0.176955929</v>
      </c>
      <c r="I40" s="9">
        <v>-0.022339014</v>
      </c>
      <c r="J40" s="6">
        <v>0.905156455428081</v>
      </c>
      <c r="K40" s="6">
        <v>0.837816707306418</v>
      </c>
      <c r="L40" s="6">
        <v>0.977908654313192</v>
      </c>
    </row>
    <row r="41" spans="1:12">
      <c r="A41" s="9" t="s">
        <v>1297</v>
      </c>
      <c r="B41" s="9" t="s">
        <v>1258</v>
      </c>
      <c r="C41" s="9" t="s">
        <v>11</v>
      </c>
      <c r="D41" s="9">
        <v>41</v>
      </c>
      <c r="E41" s="9">
        <v>0.028666802</v>
      </c>
      <c r="F41" s="9">
        <v>0.011437932</v>
      </c>
      <c r="G41" s="9">
        <v>0.012200472</v>
      </c>
      <c r="H41" s="6">
        <v>0.00624845426531025</v>
      </c>
      <c r="I41" s="6">
        <v>0.0510851488620077</v>
      </c>
      <c r="J41" s="6">
        <v>1.02908164894755</v>
      </c>
      <c r="K41" s="6">
        <v>1.00626801657918</v>
      </c>
      <c r="L41" s="6">
        <v>1.05241250119498</v>
      </c>
    </row>
    <row r="42" spans="1:12">
      <c r="A42" s="9" t="s">
        <v>1298</v>
      </c>
      <c r="B42" s="9" t="s">
        <v>1258</v>
      </c>
      <c r="C42" s="9" t="s">
        <v>11</v>
      </c>
      <c r="D42" s="9">
        <v>19</v>
      </c>
      <c r="E42" s="9">
        <v>0.094899118</v>
      </c>
      <c r="F42" s="9">
        <v>0.037931853</v>
      </c>
      <c r="G42" s="9">
        <v>0.012355258</v>
      </c>
      <c r="H42" s="6">
        <v>0.020552686856291</v>
      </c>
      <c r="I42" s="6">
        <v>0.169245549768547</v>
      </c>
      <c r="J42" s="6">
        <v>1.09954792528052</v>
      </c>
      <c r="K42" s="6">
        <v>1.02076534774363</v>
      </c>
      <c r="L42" s="6">
        <v>1.18441093505101</v>
      </c>
    </row>
    <row r="43" spans="1:12">
      <c r="A43" s="9" t="s">
        <v>1299</v>
      </c>
      <c r="B43" s="9" t="s">
        <v>1258</v>
      </c>
      <c r="C43" s="9" t="s">
        <v>11</v>
      </c>
      <c r="D43" s="9">
        <v>2</v>
      </c>
      <c r="E43" s="9">
        <v>0.325905142</v>
      </c>
      <c r="F43" s="9">
        <v>0.13054571</v>
      </c>
      <c r="G43" s="9">
        <v>0.012543169</v>
      </c>
      <c r="H43" s="6">
        <v>0.070035550989223</v>
      </c>
      <c r="I43" s="6">
        <v>0.581774733863137</v>
      </c>
      <c r="J43" s="6">
        <v>1.38528395796492</v>
      </c>
      <c r="K43" s="6">
        <v>1.07254631065877</v>
      </c>
      <c r="L43" s="6">
        <v>1.78921098802369</v>
      </c>
    </row>
    <row r="44" spans="1:12">
      <c r="A44" s="9" t="s">
        <v>1300</v>
      </c>
      <c r="B44" s="9" t="s">
        <v>1258</v>
      </c>
      <c r="C44" s="9" t="s">
        <v>11</v>
      </c>
      <c r="D44" s="9">
        <v>2</v>
      </c>
      <c r="E44" s="9">
        <v>0.270095115</v>
      </c>
      <c r="F44" s="9">
        <v>0.108748261</v>
      </c>
      <c r="G44" s="9">
        <v>0.013003517</v>
      </c>
      <c r="H44" s="6">
        <v>0.0569485227545207</v>
      </c>
      <c r="I44" s="6">
        <v>0.483241706757203</v>
      </c>
      <c r="J44" s="6">
        <v>1.31008905360786</v>
      </c>
      <c r="K44" s="6">
        <v>1.05860131511312</v>
      </c>
      <c r="L44" s="6">
        <v>1.62132174207599</v>
      </c>
    </row>
    <row r="45" spans="1:12">
      <c r="A45" s="9" t="s">
        <v>1301</v>
      </c>
      <c r="B45" s="9" t="s">
        <v>1258</v>
      </c>
      <c r="C45" s="9" t="s">
        <v>11</v>
      </c>
      <c r="D45" s="9">
        <v>38</v>
      </c>
      <c r="E45" s="9">
        <v>0.032255031</v>
      </c>
      <c r="F45" s="9">
        <v>0.013034363</v>
      </c>
      <c r="G45" s="9">
        <v>0.013337982</v>
      </c>
      <c r="H45" s="6">
        <v>0.00670768028149571</v>
      </c>
      <c r="I45" s="6">
        <v>0.0578023816120824</v>
      </c>
      <c r="J45" s="6">
        <v>1.0327808628028</v>
      </c>
      <c r="K45" s="6">
        <v>1.00673022715309</v>
      </c>
      <c r="L45" s="6">
        <v>1.05950559723236</v>
      </c>
    </row>
    <row r="46" spans="1:12">
      <c r="A46" s="9" t="s">
        <v>1302</v>
      </c>
      <c r="B46" s="9" t="s">
        <v>1258</v>
      </c>
      <c r="C46" s="9" t="s">
        <v>11</v>
      </c>
      <c r="D46" s="9">
        <v>39</v>
      </c>
      <c r="E46" s="9">
        <v>0.063529438</v>
      </c>
      <c r="F46" s="9">
        <v>0.025939208</v>
      </c>
      <c r="G46" s="9">
        <v>0.014318726</v>
      </c>
      <c r="H46" s="6">
        <v>0.0126885903375458</v>
      </c>
      <c r="I46" s="6">
        <v>0.114370286449977</v>
      </c>
      <c r="J46" s="6">
        <v>1.06559085462291</v>
      </c>
      <c r="K46" s="6">
        <v>1.01276943206058</v>
      </c>
      <c r="L46" s="6">
        <v>1.12116720105358</v>
      </c>
    </row>
    <row r="47" spans="1:12">
      <c r="A47" s="9" t="s">
        <v>1303</v>
      </c>
      <c r="B47" s="9" t="s">
        <v>1258</v>
      </c>
      <c r="C47" s="9" t="s">
        <v>11</v>
      </c>
      <c r="D47" s="9">
        <v>15</v>
      </c>
      <c r="E47" s="9">
        <v>0.03456404</v>
      </c>
      <c r="F47" s="9">
        <v>0.014194652</v>
      </c>
      <c r="G47" s="9">
        <v>0.014891606</v>
      </c>
      <c r="H47" s="6">
        <v>0.00674252285426411</v>
      </c>
      <c r="I47" s="6">
        <v>0.062385556741138</v>
      </c>
      <c r="J47" s="6">
        <v>1.03516831822318</v>
      </c>
      <c r="K47" s="6">
        <v>1.00676530483538</v>
      </c>
      <c r="L47" s="6">
        <v>1.06437264167365</v>
      </c>
    </row>
    <row r="48" spans="1:12">
      <c r="A48" s="9" t="s">
        <v>1304</v>
      </c>
      <c r="B48" s="9" t="s">
        <v>1258</v>
      </c>
      <c r="C48" s="9" t="s">
        <v>11</v>
      </c>
      <c r="D48" s="9">
        <v>24</v>
      </c>
      <c r="E48" s="9">
        <v>-0.084718934</v>
      </c>
      <c r="F48" s="9">
        <v>0.034919039</v>
      </c>
      <c r="G48" s="9">
        <v>0.015259832</v>
      </c>
      <c r="H48" s="9">
        <v>-0.15316025</v>
      </c>
      <c r="I48" s="9">
        <v>-0.016277617</v>
      </c>
      <c r="J48" s="6">
        <v>0.91877048343592</v>
      </c>
      <c r="K48" s="6">
        <v>0.857992217283927</v>
      </c>
      <c r="L48" s="6">
        <v>0.983854147191794</v>
      </c>
    </row>
    <row r="49" spans="1:12">
      <c r="A49" s="9" t="s">
        <v>1305</v>
      </c>
      <c r="B49" s="9" t="s">
        <v>1258</v>
      </c>
      <c r="C49" s="9" t="s">
        <v>11</v>
      </c>
      <c r="D49" s="9">
        <v>16</v>
      </c>
      <c r="E49" s="9">
        <v>0.100084679</v>
      </c>
      <c r="F49" s="9">
        <v>0.041323529</v>
      </c>
      <c r="G49" s="9">
        <v>0.015436285</v>
      </c>
      <c r="H49" s="6">
        <v>0.0190905613353533</v>
      </c>
      <c r="I49" s="6">
        <v>0.181078796419785</v>
      </c>
      <c r="J49" s="6">
        <v>1.10526450667095</v>
      </c>
      <c r="K49" s="6">
        <v>1.01927395124794</v>
      </c>
      <c r="L49" s="6">
        <v>1.19850961383925</v>
      </c>
    </row>
    <row r="50" spans="1:12">
      <c r="A50" s="9" t="s">
        <v>1306</v>
      </c>
      <c r="B50" s="9" t="s">
        <v>1258</v>
      </c>
      <c r="C50" s="9" t="s">
        <v>11</v>
      </c>
      <c r="D50" s="9">
        <v>31</v>
      </c>
      <c r="E50" s="9">
        <v>-0.021610484</v>
      </c>
      <c r="F50" s="9">
        <v>0.008926142</v>
      </c>
      <c r="G50" s="9">
        <v>0.015476475</v>
      </c>
      <c r="H50" s="9">
        <v>-0.039105723</v>
      </c>
      <c r="I50" s="9">
        <v>-0.004115246</v>
      </c>
      <c r="J50" s="6">
        <v>0.978621349239814</v>
      </c>
      <c r="K50" s="6">
        <v>0.961649035442844</v>
      </c>
      <c r="L50" s="6">
        <v>0.995893210402826</v>
      </c>
    </row>
    <row r="51" spans="1:12">
      <c r="A51" s="9" t="s">
        <v>1307</v>
      </c>
      <c r="B51" s="9" t="s">
        <v>1258</v>
      </c>
      <c r="C51" s="9" t="s">
        <v>11</v>
      </c>
      <c r="D51" s="9">
        <v>33</v>
      </c>
      <c r="E51" s="9">
        <v>0.030163697</v>
      </c>
      <c r="F51" s="9">
        <v>0.01258751</v>
      </c>
      <c r="G51" s="9">
        <v>0.016560645</v>
      </c>
      <c r="H51" s="6">
        <v>0.00549217703246391</v>
      </c>
      <c r="I51" s="6">
        <v>0.0548352177869831</v>
      </c>
      <c r="J51" s="6">
        <v>1.03062323049878</v>
      </c>
      <c r="K51" s="6">
        <v>1.00550728668571</v>
      </c>
      <c r="L51" s="6">
        <v>1.0563665299183</v>
      </c>
    </row>
    <row r="52" spans="1:12">
      <c r="A52" s="9" t="s">
        <v>1308</v>
      </c>
      <c r="B52" s="9" t="s">
        <v>1258</v>
      </c>
      <c r="C52" s="9" t="s">
        <v>11</v>
      </c>
      <c r="D52" s="9">
        <v>25</v>
      </c>
      <c r="E52" s="9">
        <v>-0.028500566</v>
      </c>
      <c r="F52" s="9">
        <v>0.011924452</v>
      </c>
      <c r="G52" s="9">
        <v>0.016844039</v>
      </c>
      <c r="H52" s="9">
        <v>-0.051872492</v>
      </c>
      <c r="I52" s="9">
        <v>-0.005128641</v>
      </c>
      <c r="J52" s="6">
        <v>0.971901743579265</v>
      </c>
      <c r="K52" s="6">
        <v>0.949449921637709</v>
      </c>
      <c r="L52" s="6">
        <v>0.994884488002363</v>
      </c>
    </row>
    <row r="53" spans="1:12">
      <c r="A53" s="9" t="s">
        <v>1309</v>
      </c>
      <c r="B53" s="9" t="s">
        <v>1258</v>
      </c>
      <c r="C53" s="9" t="s">
        <v>11</v>
      </c>
      <c r="D53" s="9">
        <v>18</v>
      </c>
      <c r="E53" s="9">
        <v>-0.07402418</v>
      </c>
      <c r="F53" s="9">
        <v>0.031042401</v>
      </c>
      <c r="G53" s="9">
        <v>0.017096995</v>
      </c>
      <c r="H53" s="9">
        <v>-0.134867286</v>
      </c>
      <c r="I53" s="9">
        <v>-0.013181075</v>
      </c>
      <c r="J53" s="6">
        <v>0.928649238641908</v>
      </c>
      <c r="K53" s="6">
        <v>0.873831873802493</v>
      </c>
      <c r="L53" s="6">
        <v>0.986905415429052</v>
      </c>
    </row>
    <row r="54" spans="1:12">
      <c r="A54" s="9" t="s">
        <v>1310</v>
      </c>
      <c r="B54" s="9" t="s">
        <v>1258</v>
      </c>
      <c r="C54" s="9" t="s">
        <v>11</v>
      </c>
      <c r="D54" s="9">
        <v>21</v>
      </c>
      <c r="E54" s="9">
        <v>-0.025187575</v>
      </c>
      <c r="F54" s="9">
        <v>0.010584851</v>
      </c>
      <c r="G54" s="9">
        <v>0.017332044</v>
      </c>
      <c r="H54" s="9">
        <v>-0.045933883</v>
      </c>
      <c r="I54" s="9">
        <v>-0.004441267</v>
      </c>
      <c r="J54" s="6">
        <v>0.975126985295316</v>
      </c>
      <c r="K54" s="6">
        <v>0.955105108860374</v>
      </c>
      <c r="L54" s="6">
        <v>0.995568580494463</v>
      </c>
    </row>
    <row r="55" spans="1:12">
      <c r="A55" s="9" t="s">
        <v>1311</v>
      </c>
      <c r="B55" s="9" t="s">
        <v>1258</v>
      </c>
      <c r="C55" s="9" t="s">
        <v>11</v>
      </c>
      <c r="D55" s="9">
        <v>28</v>
      </c>
      <c r="E55" s="9">
        <v>-0.065609677</v>
      </c>
      <c r="F55" s="9">
        <v>0.027659497</v>
      </c>
      <c r="G55" s="9">
        <v>0.017689755</v>
      </c>
      <c r="H55" s="9">
        <v>-0.119822291</v>
      </c>
      <c r="I55" s="9">
        <v>-0.011397062</v>
      </c>
      <c r="J55" s="6">
        <v>0.936496329331558</v>
      </c>
      <c r="K55" s="6">
        <v>0.887078064431681</v>
      </c>
      <c r="L55" s="6">
        <v>0.988667638189612</v>
      </c>
    </row>
    <row r="56" spans="1:12">
      <c r="A56" s="9" t="s">
        <v>1312</v>
      </c>
      <c r="B56" s="9" t="s">
        <v>1258</v>
      </c>
      <c r="C56" s="9" t="s">
        <v>11</v>
      </c>
      <c r="D56" s="9">
        <v>20</v>
      </c>
      <c r="E56" s="9">
        <v>0.018056145</v>
      </c>
      <c r="F56" s="9">
        <v>0.007628199</v>
      </c>
      <c r="G56" s="9">
        <v>0.017931671</v>
      </c>
      <c r="H56" s="6">
        <v>0.00310487558259063</v>
      </c>
      <c r="I56" s="6">
        <v>0.0330074151517742</v>
      </c>
      <c r="J56" s="6">
        <v>1.01822014312876</v>
      </c>
      <c r="K56" s="6">
        <v>1.00310970070129</v>
      </c>
      <c r="L56" s="6">
        <v>1.03355820320383</v>
      </c>
    </row>
    <row r="57" spans="1:12">
      <c r="A57" s="9" t="s">
        <v>1313</v>
      </c>
      <c r="B57" s="9" t="s">
        <v>1258</v>
      </c>
      <c r="C57" s="9" t="s">
        <v>11</v>
      </c>
      <c r="D57" s="9">
        <v>32</v>
      </c>
      <c r="E57" s="9">
        <v>0.047848475</v>
      </c>
      <c r="F57" s="9">
        <v>0.020378188</v>
      </c>
      <c r="G57" s="9">
        <v>0.018873303</v>
      </c>
      <c r="H57" s="6">
        <v>0.0079072268415559</v>
      </c>
      <c r="I57" s="6">
        <v>0.0877897240466933</v>
      </c>
      <c r="J57" s="6">
        <v>1.04901169225059</v>
      </c>
      <c r="K57" s="6">
        <v>1.00793857152175</v>
      </c>
      <c r="L57" s="6">
        <v>1.09175852732481</v>
      </c>
    </row>
    <row r="58" spans="1:12">
      <c r="A58" s="9" t="s">
        <v>1314</v>
      </c>
      <c r="B58" s="9" t="s">
        <v>1258</v>
      </c>
      <c r="C58" s="9" t="s">
        <v>11</v>
      </c>
      <c r="D58" s="9">
        <v>25</v>
      </c>
      <c r="E58" s="9">
        <v>-0.060896875</v>
      </c>
      <c r="F58" s="9">
        <v>0.025963503</v>
      </c>
      <c r="G58" s="9">
        <v>0.019002601</v>
      </c>
      <c r="H58" s="9">
        <v>-0.111785341</v>
      </c>
      <c r="I58" s="9">
        <v>-0.010008409</v>
      </c>
      <c r="J58" s="6">
        <v>0.940920267088324</v>
      </c>
      <c r="K58" s="6">
        <v>0.894236192996119</v>
      </c>
      <c r="L58" s="6">
        <v>0.990041507994975</v>
      </c>
    </row>
    <row r="59" spans="1:12">
      <c r="A59" s="9" t="s">
        <v>1315</v>
      </c>
      <c r="B59" s="9" t="s">
        <v>1258</v>
      </c>
      <c r="C59" s="9" t="s">
        <v>11</v>
      </c>
      <c r="D59" s="9">
        <v>17</v>
      </c>
      <c r="E59" s="9">
        <v>0.054358813</v>
      </c>
      <c r="F59" s="9">
        <v>0.023195172</v>
      </c>
      <c r="G59" s="9">
        <v>0.019101716</v>
      </c>
      <c r="H59" s="6">
        <v>0.00889627552776082</v>
      </c>
      <c r="I59" s="6">
        <v>0.0998213512684431</v>
      </c>
      <c r="J59" s="6">
        <v>1.05586339212522</v>
      </c>
      <c r="K59" s="6">
        <v>1.00893596499573</v>
      </c>
      <c r="L59" s="6">
        <v>1.1049734983279</v>
      </c>
    </row>
    <row r="60" spans="1:12">
      <c r="A60" s="9" t="s">
        <v>1316</v>
      </c>
      <c r="B60" s="9" t="s">
        <v>1258</v>
      </c>
      <c r="C60" s="9" t="s">
        <v>11</v>
      </c>
      <c r="D60" s="9">
        <v>11</v>
      </c>
      <c r="E60" s="9">
        <v>-0.058530854</v>
      </c>
      <c r="F60" s="9">
        <v>0.025124966</v>
      </c>
      <c r="G60" s="9">
        <v>0.019827863</v>
      </c>
      <c r="H60" s="9">
        <v>-0.107775787</v>
      </c>
      <c r="I60" s="9">
        <v>-0.009285921</v>
      </c>
      <c r="J60" s="6">
        <v>0.943149139956323</v>
      </c>
      <c r="K60" s="6">
        <v>0.897828878516075</v>
      </c>
      <c r="L60" s="6">
        <v>0.990757060154447</v>
      </c>
    </row>
    <row r="61" spans="1:12">
      <c r="A61" s="9" t="s">
        <v>1317</v>
      </c>
      <c r="B61" s="9" t="s">
        <v>1258</v>
      </c>
      <c r="C61" s="9" t="s">
        <v>11</v>
      </c>
      <c r="D61" s="9">
        <v>32</v>
      </c>
      <c r="E61" s="9">
        <v>-0.01881783</v>
      </c>
      <c r="F61" s="9">
        <v>0.008109074</v>
      </c>
      <c r="G61" s="9">
        <v>0.020309025</v>
      </c>
      <c r="H61" s="9">
        <v>-0.034711615</v>
      </c>
      <c r="I61" s="9">
        <v>-0.002924045</v>
      </c>
      <c r="J61" s="6">
        <v>0.981358120053098</v>
      </c>
      <c r="K61" s="6">
        <v>0.965883922371908</v>
      </c>
      <c r="L61" s="6">
        <v>0.997080226192364</v>
      </c>
    </row>
    <row r="62" spans="1:12">
      <c r="A62" s="9" t="s">
        <v>1318</v>
      </c>
      <c r="B62" s="9" t="s">
        <v>1258</v>
      </c>
      <c r="C62" s="9" t="s">
        <v>11</v>
      </c>
      <c r="D62" s="9">
        <v>23</v>
      </c>
      <c r="E62" s="9">
        <v>-0.052523696</v>
      </c>
      <c r="F62" s="9">
        <v>0.022715046</v>
      </c>
      <c r="G62" s="9">
        <v>0.020761897</v>
      </c>
      <c r="H62" s="9">
        <v>-0.097045186</v>
      </c>
      <c r="I62" s="9">
        <v>-0.008002205</v>
      </c>
      <c r="J62" s="6">
        <v>0.948831837574457</v>
      </c>
      <c r="K62" s="6">
        <v>0.907514998268481</v>
      </c>
      <c r="L62" s="6">
        <v>0.992029727015683</v>
      </c>
    </row>
    <row r="63" spans="1:12">
      <c r="A63" s="9" t="s">
        <v>1319</v>
      </c>
      <c r="B63" s="9" t="s">
        <v>1258</v>
      </c>
      <c r="C63" s="9" t="s">
        <v>11</v>
      </c>
      <c r="D63" s="9">
        <v>29</v>
      </c>
      <c r="E63" s="9">
        <v>-0.035539531</v>
      </c>
      <c r="F63" s="9">
        <v>0.015376018</v>
      </c>
      <c r="G63" s="9">
        <v>0.020812913</v>
      </c>
      <c r="H63" s="9">
        <v>-0.065676525</v>
      </c>
      <c r="I63" s="9">
        <v>-0.005402536</v>
      </c>
      <c r="J63" s="6">
        <v>0.965084583071736</v>
      </c>
      <c r="K63" s="6">
        <v>0.936433727754699</v>
      </c>
      <c r="L63" s="6">
        <v>0.994612031666084</v>
      </c>
    </row>
    <row r="64" spans="1:12">
      <c r="A64" s="9" t="s">
        <v>1320</v>
      </c>
      <c r="B64" s="9" t="s">
        <v>1258</v>
      </c>
      <c r="C64" s="9" t="s">
        <v>11</v>
      </c>
      <c r="D64" s="9">
        <v>18</v>
      </c>
      <c r="E64" s="9">
        <v>0.07343841</v>
      </c>
      <c r="F64" s="9">
        <v>0.031817854</v>
      </c>
      <c r="G64" s="9">
        <v>0.020994236</v>
      </c>
      <c r="H64" s="6">
        <v>0.0110754169486938</v>
      </c>
      <c r="I64" s="6">
        <v>0.135801403960952</v>
      </c>
      <c r="J64" s="6">
        <v>1.07620225182348</v>
      </c>
      <c r="K64" s="6">
        <v>1.01113697643474</v>
      </c>
      <c r="L64" s="6">
        <v>1.14545438830036</v>
      </c>
    </row>
    <row r="65" spans="1:12">
      <c r="A65" s="9" t="s">
        <v>1321</v>
      </c>
      <c r="B65" s="9" t="s">
        <v>1258</v>
      </c>
      <c r="C65" s="9" t="s">
        <v>11</v>
      </c>
      <c r="D65" s="9">
        <v>23</v>
      </c>
      <c r="E65" s="9">
        <v>0.050968244</v>
      </c>
      <c r="F65" s="9">
        <v>0.022133276</v>
      </c>
      <c r="G65" s="9">
        <v>0.021290773</v>
      </c>
      <c r="H65" s="6">
        <v>0.0075870221292135</v>
      </c>
      <c r="I65" s="6">
        <v>0.0943494655855932</v>
      </c>
      <c r="J65" s="6">
        <v>1.05228947609795</v>
      </c>
      <c r="K65" s="6">
        <v>1.00761587650839</v>
      </c>
      <c r="L65" s="6">
        <v>1.09894372183137</v>
      </c>
    </row>
    <row r="66" spans="1:12">
      <c r="A66" s="9" t="s">
        <v>1322</v>
      </c>
      <c r="B66" s="9" t="s">
        <v>1258</v>
      </c>
      <c r="C66" s="9" t="s">
        <v>11</v>
      </c>
      <c r="D66" s="9">
        <v>21</v>
      </c>
      <c r="E66" s="9">
        <v>0.079583525</v>
      </c>
      <c r="F66" s="9">
        <v>0.034635703</v>
      </c>
      <c r="G66" s="9">
        <v>0.021577111</v>
      </c>
      <c r="H66" s="6">
        <v>0.0116975466781806</v>
      </c>
      <c r="I66" s="6">
        <v>0.147469503805679</v>
      </c>
      <c r="J66" s="6">
        <v>1.08283599989122</v>
      </c>
      <c r="K66" s="6">
        <v>1.0117662305269</v>
      </c>
      <c r="L66" s="9">
        <v>1.158897942</v>
      </c>
    </row>
    <row r="67" spans="1:12">
      <c r="A67" s="9" t="s">
        <v>1323</v>
      </c>
      <c r="B67" s="9" t="s">
        <v>1258</v>
      </c>
      <c r="C67" s="9" t="s">
        <v>11</v>
      </c>
      <c r="D67" s="9">
        <v>5</v>
      </c>
      <c r="E67" s="9">
        <v>0.165245534</v>
      </c>
      <c r="F67" s="9">
        <v>0.072111591</v>
      </c>
      <c r="G67" s="9">
        <v>0.021933051</v>
      </c>
      <c r="H67" s="6">
        <v>0.0239068163799568</v>
      </c>
      <c r="I67" s="6">
        <v>0.306584251219178</v>
      </c>
      <c r="J67" s="6">
        <v>1.17968273513887</v>
      </c>
      <c r="K67" s="6">
        <v>1.02419487525774</v>
      </c>
      <c r="L67" s="6">
        <v>1.35877594118454</v>
      </c>
    </row>
    <row r="68" spans="1:12">
      <c r="A68" s="9" t="s">
        <v>1324</v>
      </c>
      <c r="B68" s="9" t="s">
        <v>1258</v>
      </c>
      <c r="C68" s="9" t="s">
        <v>11</v>
      </c>
      <c r="D68" s="9">
        <v>31</v>
      </c>
      <c r="E68" s="9">
        <v>0.053802018</v>
      </c>
      <c r="F68" s="9">
        <v>0.023602226</v>
      </c>
      <c r="G68" s="9">
        <v>0.022635491</v>
      </c>
      <c r="H68" s="6">
        <v>0.0075416542484212</v>
      </c>
      <c r="I68" s="6">
        <v>0.100062381293561</v>
      </c>
      <c r="J68" s="6">
        <v>1.05527565564539</v>
      </c>
      <c r="K68" s="6">
        <v>1.00757016414836</v>
      </c>
      <c r="L68" s="6">
        <v>1.10523986221751</v>
      </c>
    </row>
    <row r="69" spans="1:12">
      <c r="A69" s="9" t="s">
        <v>1325</v>
      </c>
      <c r="B69" s="9" t="s">
        <v>1258</v>
      </c>
      <c r="C69" s="9" t="s">
        <v>11</v>
      </c>
      <c r="D69" s="9">
        <v>21</v>
      </c>
      <c r="E69" s="9">
        <v>-0.038756038</v>
      </c>
      <c r="F69" s="9">
        <v>0.017014878</v>
      </c>
      <c r="G69" s="9">
        <v>0.022740075</v>
      </c>
      <c r="H69" s="9">
        <v>-0.072105199</v>
      </c>
      <c r="I69" s="9">
        <v>-0.005406877</v>
      </c>
      <c r="J69" s="6">
        <v>0.961985368186698</v>
      </c>
      <c r="K69" s="6">
        <v>0.930433010095574</v>
      </c>
      <c r="L69" s="6">
        <v>0.994607713359437</v>
      </c>
    </row>
    <row r="70" spans="1:12">
      <c r="A70" s="9" t="s">
        <v>1326</v>
      </c>
      <c r="B70" s="9" t="s">
        <v>1258</v>
      </c>
      <c r="C70" s="9" t="s">
        <v>11</v>
      </c>
      <c r="D70" s="9">
        <v>22</v>
      </c>
      <c r="E70" s="9">
        <v>0.060713061</v>
      </c>
      <c r="F70" s="9">
        <v>0.026682798</v>
      </c>
      <c r="G70" s="9">
        <v>0.022884143</v>
      </c>
      <c r="H70" s="6">
        <v>0.00841477613412075</v>
      </c>
      <c r="I70" s="6">
        <v>0.113011345987418</v>
      </c>
      <c r="J70" s="6">
        <v>1.0625939708524</v>
      </c>
      <c r="K70" s="6">
        <v>1.0084502798783</v>
      </c>
      <c r="L70" s="6">
        <v>1.11964463635048</v>
      </c>
    </row>
    <row r="71" spans="1:12">
      <c r="A71" s="9" t="s">
        <v>1327</v>
      </c>
      <c r="B71" s="9" t="s">
        <v>1258</v>
      </c>
      <c r="C71" s="9" t="s">
        <v>11</v>
      </c>
      <c r="D71" s="9">
        <v>16</v>
      </c>
      <c r="E71" s="9">
        <v>-0.074932364</v>
      </c>
      <c r="F71" s="9">
        <v>0.032944175</v>
      </c>
      <c r="G71" s="9">
        <v>0.022934415</v>
      </c>
      <c r="H71" s="9">
        <v>-0.139502947</v>
      </c>
      <c r="I71" s="9">
        <v>-0.01036178</v>
      </c>
      <c r="J71" s="6">
        <v>0.927806237587725</v>
      </c>
      <c r="K71" s="6">
        <v>0.869790459965814</v>
      </c>
      <c r="L71" s="6">
        <v>0.989691717865614</v>
      </c>
    </row>
    <row r="72" spans="1:12">
      <c r="A72" s="9" t="s">
        <v>1328</v>
      </c>
      <c r="B72" s="9" t="s">
        <v>1258</v>
      </c>
      <c r="C72" s="9" t="s">
        <v>1273</v>
      </c>
      <c r="D72" s="9">
        <v>1</v>
      </c>
      <c r="E72" s="9">
        <v>-1.001424219</v>
      </c>
      <c r="F72" s="9">
        <v>0.440389977</v>
      </c>
      <c r="G72" s="9">
        <v>0.022969071</v>
      </c>
      <c r="H72" s="9">
        <v>-1.864588573</v>
      </c>
      <c r="I72" s="9">
        <v>-0.138259864</v>
      </c>
      <c r="J72" s="6">
        <v>0.367355873346744</v>
      </c>
      <c r="K72" s="6">
        <v>0.154959951409597</v>
      </c>
      <c r="L72" s="6">
        <v>0.87087235414551</v>
      </c>
    </row>
    <row r="73" spans="1:12">
      <c r="A73" s="9" t="s">
        <v>1329</v>
      </c>
      <c r="B73" s="9" t="s">
        <v>1258</v>
      </c>
      <c r="C73" s="9" t="s">
        <v>11</v>
      </c>
      <c r="D73" s="9">
        <v>19</v>
      </c>
      <c r="E73" s="9">
        <v>-0.058675563</v>
      </c>
      <c r="F73" s="9">
        <v>0.025893012</v>
      </c>
      <c r="G73" s="9">
        <v>0.02344666</v>
      </c>
      <c r="H73" s="9">
        <v>-0.109425866</v>
      </c>
      <c r="I73" s="9">
        <v>-0.007925259</v>
      </c>
      <c r="J73" s="6">
        <v>0.943012668047851</v>
      </c>
      <c r="K73" s="6">
        <v>0.896348611932408</v>
      </c>
      <c r="L73" s="6">
        <v>0.9921060625972</v>
      </c>
    </row>
    <row r="74" spans="1:12">
      <c r="A74" s="9" t="s">
        <v>1330</v>
      </c>
      <c r="B74" s="9" t="s">
        <v>1258</v>
      </c>
      <c r="C74" s="9" t="s">
        <v>11</v>
      </c>
      <c r="D74" s="9">
        <v>21</v>
      </c>
      <c r="E74" s="9">
        <v>-0.088911692</v>
      </c>
      <c r="F74" s="9">
        <v>0.039345476</v>
      </c>
      <c r="G74" s="9">
        <v>0.023835583</v>
      </c>
      <c r="H74" s="9">
        <v>-0.166028824</v>
      </c>
      <c r="I74" s="9">
        <v>-0.011794559</v>
      </c>
      <c r="J74" s="6">
        <v>0.914926365564124</v>
      </c>
      <c r="K74" s="6">
        <v>0.847021818980731</v>
      </c>
      <c r="L74" s="6">
        <v>0.988274724034493</v>
      </c>
    </row>
    <row r="75" spans="1:12">
      <c r="A75" s="9" t="s">
        <v>1331</v>
      </c>
      <c r="B75" s="9" t="s">
        <v>1258</v>
      </c>
      <c r="C75" s="9" t="s">
        <v>11</v>
      </c>
      <c r="D75" s="9">
        <v>12</v>
      </c>
      <c r="E75" s="9">
        <v>-0.047304365</v>
      </c>
      <c r="F75" s="9">
        <v>0.020962323</v>
      </c>
      <c r="G75" s="9">
        <v>0.024030729</v>
      </c>
      <c r="H75" s="9">
        <v>-0.088390518</v>
      </c>
      <c r="I75" s="9">
        <v>-0.006218213</v>
      </c>
      <c r="J75" s="6">
        <v>0.953797050627438</v>
      </c>
      <c r="K75" s="6">
        <v>0.915403325614433</v>
      </c>
      <c r="L75" s="6">
        <v>0.993801080168651</v>
      </c>
    </row>
    <row r="76" spans="1:12">
      <c r="A76" s="9" t="s">
        <v>1332</v>
      </c>
      <c r="B76" s="9" t="s">
        <v>1258</v>
      </c>
      <c r="C76" s="9" t="s">
        <v>11</v>
      </c>
      <c r="D76" s="9">
        <v>14</v>
      </c>
      <c r="E76" s="9">
        <v>0.035514194</v>
      </c>
      <c r="F76" s="9">
        <v>0.015780835</v>
      </c>
      <c r="G76" s="9">
        <v>0.024419533</v>
      </c>
      <c r="H76" s="6">
        <v>0.00458375776209881</v>
      </c>
      <c r="I76" s="6">
        <v>0.0664446300560952</v>
      </c>
      <c r="J76" s="6">
        <v>1.03615235507603</v>
      </c>
      <c r="K76" s="6">
        <v>1.00459427924955</v>
      </c>
      <c r="L76" s="6">
        <v>1.06870178847883</v>
      </c>
    </row>
    <row r="77" spans="1:12">
      <c r="A77" s="9" t="s">
        <v>1333</v>
      </c>
      <c r="B77" s="9" t="s">
        <v>1258</v>
      </c>
      <c r="C77" s="9" t="s">
        <v>1273</v>
      </c>
      <c r="D77" s="9">
        <v>1</v>
      </c>
      <c r="E77" s="9">
        <v>-0.29474543</v>
      </c>
      <c r="F77" s="9">
        <v>0.131313067</v>
      </c>
      <c r="G77" s="9">
        <v>0.024793764</v>
      </c>
      <c r="H77" s="9">
        <v>-0.55211904</v>
      </c>
      <c r="I77" s="9">
        <v>-0.037371819</v>
      </c>
      <c r="J77" s="6">
        <v>0.744721147174028</v>
      </c>
      <c r="K77" s="6">
        <v>0.575728524823429</v>
      </c>
      <c r="L77" s="6">
        <v>0.96331788878846</v>
      </c>
    </row>
    <row r="78" spans="1:12">
      <c r="A78" s="9" t="s">
        <v>1334</v>
      </c>
      <c r="B78" s="9" t="s">
        <v>1258</v>
      </c>
      <c r="C78" s="9" t="s">
        <v>11</v>
      </c>
      <c r="D78" s="9">
        <v>14</v>
      </c>
      <c r="E78" s="9">
        <v>-0.121272339</v>
      </c>
      <c r="F78" s="9">
        <v>0.054081412</v>
      </c>
      <c r="G78" s="9">
        <v>0.024935315</v>
      </c>
      <c r="H78" s="9">
        <v>-0.227271906</v>
      </c>
      <c r="I78" s="9">
        <v>-0.015272773</v>
      </c>
      <c r="J78" s="6">
        <v>0.885792690723893</v>
      </c>
      <c r="K78" s="6">
        <v>0.796704124392041</v>
      </c>
      <c r="L78" s="6">
        <v>0.984843264792458</v>
      </c>
    </row>
    <row r="79" spans="1:12">
      <c r="A79" s="9" t="s">
        <v>1335</v>
      </c>
      <c r="B79" s="9" t="s">
        <v>1258</v>
      </c>
      <c r="C79" s="9" t="s">
        <v>11</v>
      </c>
      <c r="D79" s="9">
        <v>2</v>
      </c>
      <c r="E79" s="9">
        <v>0.430937579</v>
      </c>
      <c r="F79" s="9">
        <v>0.192439853</v>
      </c>
      <c r="G79" s="9">
        <v>0.025134032</v>
      </c>
      <c r="H79" s="6">
        <v>0.0537554667686804</v>
      </c>
      <c r="I79" s="6">
        <v>0.808119691271297</v>
      </c>
      <c r="J79" s="6">
        <v>1.5386994998284</v>
      </c>
      <c r="K79" s="6">
        <v>1.05522653264928</v>
      </c>
      <c r="L79" s="6">
        <v>2.24368519698612</v>
      </c>
    </row>
    <row r="80" spans="1:12">
      <c r="A80" s="9" t="s">
        <v>1336</v>
      </c>
      <c r="B80" s="9" t="s">
        <v>1258</v>
      </c>
      <c r="C80" s="9" t="s">
        <v>11</v>
      </c>
      <c r="D80" s="9">
        <v>16</v>
      </c>
      <c r="E80" s="9">
        <v>0.088420534</v>
      </c>
      <c r="F80" s="9">
        <v>0.039572527</v>
      </c>
      <c r="G80" s="9">
        <v>0.025457297</v>
      </c>
      <c r="H80" s="6">
        <v>0.0108583816073929</v>
      </c>
      <c r="I80" s="6">
        <v>0.165982686079262</v>
      </c>
      <c r="J80" s="6">
        <v>1.09244743656191</v>
      </c>
      <c r="K80" s="6">
        <v>1.0109175477887</v>
      </c>
      <c r="L80" s="6">
        <v>1.18055266155112</v>
      </c>
    </row>
    <row r="81" spans="1:12">
      <c r="A81" s="9" t="s">
        <v>1337</v>
      </c>
      <c r="B81" s="9" t="s">
        <v>1258</v>
      </c>
      <c r="C81" s="9" t="s">
        <v>11</v>
      </c>
      <c r="D81" s="9">
        <v>4</v>
      </c>
      <c r="E81" s="9">
        <v>0.195862729</v>
      </c>
      <c r="F81" s="9">
        <v>0.087701177</v>
      </c>
      <c r="G81" s="9">
        <v>0.025529401</v>
      </c>
      <c r="H81" s="6">
        <v>0.0239684212884874</v>
      </c>
      <c r="I81" s="6">
        <v>0.367757037001588</v>
      </c>
      <c r="J81" s="6">
        <v>1.21635992310709</v>
      </c>
      <c r="K81" s="6">
        <v>1.02425797263288</v>
      </c>
      <c r="L81" s="6">
        <v>1.44449103846165</v>
      </c>
    </row>
    <row r="82" spans="1:12">
      <c r="A82" s="9" t="s">
        <v>1338</v>
      </c>
      <c r="B82" s="9" t="s">
        <v>1258</v>
      </c>
      <c r="C82" s="9" t="s">
        <v>11</v>
      </c>
      <c r="D82" s="9">
        <v>33</v>
      </c>
      <c r="E82" s="9">
        <v>0.028728954</v>
      </c>
      <c r="F82" s="9">
        <v>0.01289574</v>
      </c>
      <c r="G82" s="9">
        <v>0.025894767</v>
      </c>
      <c r="H82" s="6">
        <v>0.00345330299324818</v>
      </c>
      <c r="I82" s="6">
        <v>0.0540046049158547</v>
      </c>
      <c r="J82" s="6">
        <v>1.02914561082013</v>
      </c>
      <c r="K82" s="6">
        <v>1.00345927251357</v>
      </c>
      <c r="L82" s="6">
        <v>1.05548946258405</v>
      </c>
    </row>
    <row r="83" spans="1:12">
      <c r="A83" s="9" t="s">
        <v>1339</v>
      </c>
      <c r="B83" s="9" t="s">
        <v>1258</v>
      </c>
      <c r="C83" s="9" t="s">
        <v>11</v>
      </c>
      <c r="D83" s="9">
        <v>19</v>
      </c>
      <c r="E83" s="9">
        <v>-0.032948374</v>
      </c>
      <c r="F83" s="9">
        <v>0.014812574</v>
      </c>
      <c r="G83" s="9">
        <v>0.026124795</v>
      </c>
      <c r="H83" s="9">
        <v>-0.061981019</v>
      </c>
      <c r="I83" s="9">
        <v>-0.003915728</v>
      </c>
      <c r="J83" s="6">
        <v>0.967588511303504</v>
      </c>
      <c r="K83" s="6">
        <v>0.93990072664784</v>
      </c>
      <c r="L83" s="6">
        <v>0.99609192828863</v>
      </c>
    </row>
    <row r="84" spans="1:12">
      <c r="A84" s="9" t="s">
        <v>1340</v>
      </c>
      <c r="B84" s="9" t="s">
        <v>1258</v>
      </c>
      <c r="C84" s="9" t="s">
        <v>11</v>
      </c>
      <c r="D84" s="9">
        <v>16</v>
      </c>
      <c r="E84" s="9">
        <v>-0.091981275</v>
      </c>
      <c r="F84" s="9">
        <v>0.041380437</v>
      </c>
      <c r="G84" s="9">
        <v>0.02622792</v>
      </c>
      <c r="H84" s="9">
        <v>-0.173086932</v>
      </c>
      <c r="I84" s="9">
        <v>-0.010875619</v>
      </c>
      <c r="J84" s="6">
        <v>0.912122228665262</v>
      </c>
      <c r="K84" s="6">
        <v>0.841064496530181</v>
      </c>
      <c r="L84" s="6">
        <v>0.989183306937307</v>
      </c>
    </row>
    <row r="85" spans="1:12">
      <c r="A85" s="9" t="s">
        <v>1341</v>
      </c>
      <c r="B85" s="9" t="s">
        <v>1258</v>
      </c>
      <c r="C85" s="9" t="s">
        <v>11</v>
      </c>
      <c r="D85" s="9">
        <v>45</v>
      </c>
      <c r="E85" s="9">
        <v>-0.051851868</v>
      </c>
      <c r="F85" s="9">
        <v>0.023395473</v>
      </c>
      <c r="G85" s="9">
        <v>0.026669557</v>
      </c>
      <c r="H85" s="9">
        <v>-0.097706996</v>
      </c>
      <c r="I85" s="9">
        <v>-0.005996741</v>
      </c>
      <c r="J85" s="6">
        <v>0.949469502886009</v>
      </c>
      <c r="K85" s="6">
        <v>0.90691459422511</v>
      </c>
      <c r="L85" s="6">
        <v>0.994021204037258</v>
      </c>
    </row>
    <row r="86" spans="1:12">
      <c r="A86" s="9" t="s">
        <v>1342</v>
      </c>
      <c r="B86" s="9" t="s">
        <v>1258</v>
      </c>
      <c r="C86" s="9" t="s">
        <v>11</v>
      </c>
      <c r="D86" s="9">
        <v>16</v>
      </c>
      <c r="E86" s="9">
        <v>-0.029652516</v>
      </c>
      <c r="F86" s="9">
        <v>0.013386105</v>
      </c>
      <c r="G86" s="9">
        <v>0.026748311</v>
      </c>
      <c r="H86" s="9">
        <v>-0.055889283</v>
      </c>
      <c r="I86" s="9">
        <v>-0.003415749</v>
      </c>
      <c r="J86" s="6">
        <v>0.970782806249914</v>
      </c>
      <c r="K86" s="6">
        <v>0.945643829027192</v>
      </c>
      <c r="L86" s="6">
        <v>0.996590077555889</v>
      </c>
    </row>
    <row r="87" spans="1:12">
      <c r="A87" s="9" t="s">
        <v>1343</v>
      </c>
      <c r="B87" s="9" t="s">
        <v>1258</v>
      </c>
      <c r="C87" s="9" t="s">
        <v>11</v>
      </c>
      <c r="D87" s="9">
        <v>20</v>
      </c>
      <c r="E87" s="9">
        <v>0.098387715</v>
      </c>
      <c r="F87" s="9">
        <v>0.044438495</v>
      </c>
      <c r="G87" s="9">
        <v>0.026827407</v>
      </c>
      <c r="H87" s="6">
        <v>0.0112882639852374</v>
      </c>
      <c r="I87" s="6">
        <v>0.185487165946871</v>
      </c>
      <c r="J87" s="6">
        <v>1.10339050319829</v>
      </c>
      <c r="K87" s="6">
        <v>1.01135221684954</v>
      </c>
      <c r="L87" s="6">
        <v>1.20380474998187</v>
      </c>
    </row>
    <row r="88" spans="1:12">
      <c r="A88" s="9" t="s">
        <v>1344</v>
      </c>
      <c r="B88" s="9" t="s">
        <v>1258</v>
      </c>
      <c r="C88" s="9" t="s">
        <v>11</v>
      </c>
      <c r="D88" s="9">
        <v>18</v>
      </c>
      <c r="E88" s="9">
        <v>0.060557544</v>
      </c>
      <c r="F88" s="9">
        <v>0.027359758</v>
      </c>
      <c r="G88" s="9">
        <v>0.026871449</v>
      </c>
      <c r="H88" s="6">
        <v>0.00693241913093527</v>
      </c>
      <c r="I88" s="6">
        <v>0.114182668611207</v>
      </c>
      <c r="J88" s="6">
        <v>1.06242873207333</v>
      </c>
      <c r="K88" s="6">
        <v>1.00695650397168</v>
      </c>
      <c r="L88" s="6">
        <v>1.12095686981798</v>
      </c>
    </row>
    <row r="89" spans="1:12">
      <c r="A89" s="9" t="s">
        <v>1345</v>
      </c>
      <c r="B89" s="9" t="s">
        <v>1258</v>
      </c>
      <c r="C89" s="9" t="s">
        <v>11</v>
      </c>
      <c r="D89" s="9">
        <v>31</v>
      </c>
      <c r="E89" s="9">
        <v>-0.043853762</v>
      </c>
      <c r="F89" s="9">
        <v>0.019819895</v>
      </c>
      <c r="G89" s="9">
        <v>0.026924317</v>
      </c>
      <c r="H89" s="9">
        <v>-0.082700756</v>
      </c>
      <c r="I89" s="9">
        <v>-0.005006769</v>
      </c>
      <c r="J89" s="6">
        <v>0.957093910347758</v>
      </c>
      <c r="K89" s="6">
        <v>0.920626598101664</v>
      </c>
      <c r="L89" s="6">
        <v>0.995005744037395</v>
      </c>
    </row>
    <row r="90" spans="1:12">
      <c r="A90" s="9" t="s">
        <v>1346</v>
      </c>
      <c r="B90" s="9" t="s">
        <v>1258</v>
      </c>
      <c r="C90" s="9" t="s">
        <v>11</v>
      </c>
      <c r="D90" s="9">
        <v>17</v>
      </c>
      <c r="E90" s="9">
        <v>-0.143193423</v>
      </c>
      <c r="F90" s="9">
        <v>0.064759917</v>
      </c>
      <c r="G90" s="9">
        <v>0.027025951</v>
      </c>
      <c r="H90" s="9">
        <v>-0.270122859</v>
      </c>
      <c r="I90" s="9">
        <v>-0.016263986</v>
      </c>
      <c r="J90" s="6">
        <v>0.866586435181329</v>
      </c>
      <c r="K90" s="6">
        <v>0.763285711735105</v>
      </c>
      <c r="L90" s="6">
        <v>0.983867558496765</v>
      </c>
    </row>
    <row r="91" spans="1:12">
      <c r="A91" s="9" t="s">
        <v>1347</v>
      </c>
      <c r="B91" s="9" t="s">
        <v>1258</v>
      </c>
      <c r="C91" s="9" t="s">
        <v>11</v>
      </c>
      <c r="D91" s="9">
        <v>30</v>
      </c>
      <c r="E91" s="9">
        <v>-0.0598947</v>
      </c>
      <c r="F91" s="9">
        <v>0.027109737</v>
      </c>
      <c r="G91" s="9">
        <v>0.027150815</v>
      </c>
      <c r="H91" s="9">
        <v>-0.113029785</v>
      </c>
      <c r="I91" s="9">
        <v>-0.006759614</v>
      </c>
      <c r="J91" s="6">
        <v>0.941863706926942</v>
      </c>
      <c r="K91" s="6">
        <v>0.893124058103634</v>
      </c>
      <c r="L91" s="6">
        <v>0.993263180380283</v>
      </c>
    </row>
    <row r="92" spans="1:12">
      <c r="A92" s="9" t="s">
        <v>1348</v>
      </c>
      <c r="B92" s="9" t="s">
        <v>1258</v>
      </c>
      <c r="C92" s="9" t="s">
        <v>11</v>
      </c>
      <c r="D92" s="9">
        <v>32</v>
      </c>
      <c r="E92" s="9">
        <v>-0.050502666</v>
      </c>
      <c r="F92" s="9">
        <v>0.022861833</v>
      </c>
      <c r="G92" s="9">
        <v>0.02717197</v>
      </c>
      <c r="H92" s="9">
        <v>-0.095311859</v>
      </c>
      <c r="I92" s="9">
        <v>-0.005693474</v>
      </c>
      <c r="J92" s="6">
        <v>0.950751393515162</v>
      </c>
      <c r="K92" s="6">
        <v>0.909089382960583</v>
      </c>
      <c r="L92" s="6">
        <v>0.994322702710758</v>
      </c>
    </row>
    <row r="93" spans="1:12">
      <c r="A93" s="9" t="s">
        <v>1349</v>
      </c>
      <c r="B93" s="9" t="s">
        <v>1258</v>
      </c>
      <c r="C93" s="9" t="s">
        <v>11</v>
      </c>
      <c r="D93" s="9">
        <v>17</v>
      </c>
      <c r="E93" s="9">
        <v>0.055242964</v>
      </c>
      <c r="F93" s="9">
        <v>0.025024471</v>
      </c>
      <c r="G93" s="9">
        <v>0.027275122</v>
      </c>
      <c r="H93" s="6">
        <v>0.00619500001224333</v>
      </c>
      <c r="I93" s="6">
        <v>0.104290927227373</v>
      </c>
      <c r="J93" s="6">
        <v>1.05679734679473</v>
      </c>
      <c r="K93" s="6">
        <v>1.00621422871158</v>
      </c>
      <c r="L93" s="6">
        <v>1.10992331486152</v>
      </c>
    </row>
    <row r="94" spans="1:12">
      <c r="A94" s="9" t="s">
        <v>1350</v>
      </c>
      <c r="B94" s="9" t="s">
        <v>1258</v>
      </c>
      <c r="C94" s="9" t="s">
        <v>11</v>
      </c>
      <c r="D94" s="9">
        <v>14</v>
      </c>
      <c r="E94" s="9">
        <v>0.085577458</v>
      </c>
      <c r="F94" s="9">
        <v>0.038908468</v>
      </c>
      <c r="G94" s="9">
        <v>0.027845524</v>
      </c>
      <c r="H94" s="6">
        <v>0.00931686094059886</v>
      </c>
      <c r="I94" s="6">
        <v>0.161838054901156</v>
      </c>
      <c r="J94" s="6">
        <v>1.08934593654762</v>
      </c>
      <c r="K94" s="6">
        <v>1.00936039799401</v>
      </c>
      <c r="L94" s="6">
        <v>1.17566983193634</v>
      </c>
    </row>
    <row r="95" spans="1:12">
      <c r="A95" s="9" t="s">
        <v>1351</v>
      </c>
      <c r="B95" s="9" t="s">
        <v>1258</v>
      </c>
      <c r="C95" s="9" t="s">
        <v>11</v>
      </c>
      <c r="D95" s="9">
        <v>6</v>
      </c>
      <c r="E95" s="9">
        <v>0.122383583</v>
      </c>
      <c r="F95" s="9">
        <v>0.055689981</v>
      </c>
      <c r="G95" s="9">
        <v>0.027978544</v>
      </c>
      <c r="H95" s="6">
        <v>0.013231220360187</v>
      </c>
      <c r="I95" s="6">
        <v>0.231535946035585</v>
      </c>
      <c r="J95" s="6">
        <v>1.13018753959592</v>
      </c>
      <c r="K95" s="6">
        <v>1.01331914029103</v>
      </c>
      <c r="L95" s="6">
        <v>1.26053463698616</v>
      </c>
    </row>
    <row r="96" spans="1:12">
      <c r="A96" s="9" t="s">
        <v>1352</v>
      </c>
      <c r="B96" s="9" t="s">
        <v>1258</v>
      </c>
      <c r="C96" s="9" t="s">
        <v>11</v>
      </c>
      <c r="D96" s="9">
        <v>18</v>
      </c>
      <c r="E96" s="9">
        <v>-0.100536198</v>
      </c>
      <c r="F96" s="9">
        <v>0.045764091</v>
      </c>
      <c r="G96" s="9">
        <v>0.028032168</v>
      </c>
      <c r="H96" s="9">
        <v>-0.190233815</v>
      </c>
      <c r="I96" s="9">
        <v>-0.01083858</v>
      </c>
      <c r="J96" s="6">
        <v>0.904352376419946</v>
      </c>
      <c r="K96" s="6">
        <v>0.82676580077649</v>
      </c>
      <c r="L96" s="6">
        <v>0.989219945924571</v>
      </c>
    </row>
    <row r="97" spans="1:12">
      <c r="A97" s="9" t="s">
        <v>1353</v>
      </c>
      <c r="B97" s="9" t="s">
        <v>1258</v>
      </c>
      <c r="C97" s="9" t="s">
        <v>11</v>
      </c>
      <c r="D97" s="9">
        <v>20</v>
      </c>
      <c r="E97" s="9">
        <v>0.095816614</v>
      </c>
      <c r="F97" s="9">
        <v>0.043615959</v>
      </c>
      <c r="G97" s="9">
        <v>0.02803297</v>
      </c>
      <c r="H97" s="6">
        <v>0.0103293350127376</v>
      </c>
      <c r="I97" s="6">
        <v>0.181303893318075</v>
      </c>
      <c r="J97" s="6">
        <v>1.10055721888267</v>
      </c>
      <c r="K97" s="6">
        <v>1.01038286675063</v>
      </c>
      <c r="L97" s="6">
        <v>1.19877942500158</v>
      </c>
    </row>
    <row r="98" spans="1:12">
      <c r="A98" s="9" t="s">
        <v>1354</v>
      </c>
      <c r="B98" s="9" t="s">
        <v>1258</v>
      </c>
      <c r="C98" s="9" t="s">
        <v>11</v>
      </c>
      <c r="D98" s="9">
        <v>29</v>
      </c>
      <c r="E98" s="9">
        <v>0.184513807</v>
      </c>
      <c r="F98" s="9">
        <v>0.08403799</v>
      </c>
      <c r="G98" s="9">
        <v>0.028120589</v>
      </c>
      <c r="H98" s="6">
        <v>0.019799346908311</v>
      </c>
      <c r="I98" s="6">
        <v>0.349228267636557</v>
      </c>
      <c r="J98" s="6">
        <v>1.2026335862598</v>
      </c>
      <c r="K98" s="6">
        <v>1.01999665400986</v>
      </c>
      <c r="L98" s="6">
        <v>1.41797283070904</v>
      </c>
    </row>
    <row r="99" spans="1:12">
      <c r="A99" s="9" t="s">
        <v>1355</v>
      </c>
      <c r="B99" s="9" t="s">
        <v>1258</v>
      </c>
      <c r="C99" s="9" t="s">
        <v>11</v>
      </c>
      <c r="D99" s="9">
        <v>18</v>
      </c>
      <c r="E99" s="9">
        <v>-0.043450106</v>
      </c>
      <c r="F99" s="9">
        <v>0.019886243</v>
      </c>
      <c r="G99" s="9">
        <v>0.028893768</v>
      </c>
      <c r="H99" s="9">
        <v>-0.082427142</v>
      </c>
      <c r="I99" s="9">
        <v>-0.00447307</v>
      </c>
      <c r="J99" s="6">
        <v>0.957480325222349</v>
      </c>
      <c r="K99" s="6">
        <v>0.920878528423932</v>
      </c>
      <c r="L99" s="6">
        <v>0.995536919247025</v>
      </c>
    </row>
    <row r="100" spans="1:12">
      <c r="A100" s="9" t="s">
        <v>1356</v>
      </c>
      <c r="B100" s="9" t="s">
        <v>1258</v>
      </c>
      <c r="C100" s="9" t="s">
        <v>11</v>
      </c>
      <c r="D100" s="9">
        <v>14</v>
      </c>
      <c r="E100" s="9">
        <v>-0.084121948</v>
      </c>
      <c r="F100" s="9">
        <v>0.038754716</v>
      </c>
      <c r="G100" s="9">
        <v>0.029959542</v>
      </c>
      <c r="H100" s="9">
        <v>-0.160081191</v>
      </c>
      <c r="I100" s="9">
        <v>-0.008162706</v>
      </c>
      <c r="J100" s="6">
        <v>0.919319139698551</v>
      </c>
      <c r="K100" s="6">
        <v>0.852074605375402</v>
      </c>
      <c r="L100" s="6">
        <v>0.991870518478523</v>
      </c>
    </row>
    <row r="101" spans="1:12">
      <c r="A101" s="9" t="s">
        <v>1357</v>
      </c>
      <c r="B101" s="9" t="s">
        <v>1258</v>
      </c>
      <c r="C101" s="9" t="s">
        <v>11</v>
      </c>
      <c r="D101" s="9">
        <v>18</v>
      </c>
      <c r="E101" s="9">
        <v>0.044214177</v>
      </c>
      <c r="F101" s="9">
        <v>0.020387731</v>
      </c>
      <c r="G101" s="9">
        <v>0.030108058</v>
      </c>
      <c r="H101" s="6">
        <v>0.00425422433017789</v>
      </c>
      <c r="I101" s="6">
        <v>0.0841741304470764</v>
      </c>
      <c r="J101" s="6">
        <v>1.04520619044978</v>
      </c>
      <c r="K101" s="6">
        <v>1.00426328638862</v>
      </c>
      <c r="L101" s="6">
        <v>1.08781829960454</v>
      </c>
    </row>
    <row r="102" spans="1:12">
      <c r="A102" s="9" t="s">
        <v>1358</v>
      </c>
      <c r="B102" s="9" t="s">
        <v>1258</v>
      </c>
      <c r="C102" s="9" t="s">
        <v>11</v>
      </c>
      <c r="D102" s="9">
        <v>15</v>
      </c>
      <c r="E102" s="9">
        <v>-0.12639651</v>
      </c>
      <c r="F102" s="9">
        <v>0.058306413</v>
      </c>
      <c r="G102" s="9">
        <v>0.03017408</v>
      </c>
      <c r="H102" s="9">
        <v>-0.24067708</v>
      </c>
      <c r="I102" s="9">
        <v>-0.01211594</v>
      </c>
      <c r="J102" s="6">
        <v>0.881265346755244</v>
      </c>
      <c r="K102" s="6">
        <v>0.786095430992957</v>
      </c>
      <c r="L102" s="6">
        <v>0.987957162415562</v>
      </c>
    </row>
    <row r="103" spans="1:12">
      <c r="A103" s="9" t="s">
        <v>1359</v>
      </c>
      <c r="B103" s="9" t="s">
        <v>1258</v>
      </c>
      <c r="C103" s="9" t="s">
        <v>11</v>
      </c>
      <c r="D103" s="9">
        <v>20</v>
      </c>
      <c r="E103" s="9">
        <v>-0.067379579</v>
      </c>
      <c r="F103" s="9">
        <v>0.031343018</v>
      </c>
      <c r="G103" s="9">
        <v>0.031575182</v>
      </c>
      <c r="H103" s="9">
        <v>-0.128811894</v>
      </c>
      <c r="I103" s="9">
        <v>-0.005947264</v>
      </c>
      <c r="J103" s="6">
        <v>0.934840288308966</v>
      </c>
      <c r="K103" s="6">
        <v>0.879139321095533</v>
      </c>
      <c r="L103" s="6">
        <v>0.99407038642812</v>
      </c>
    </row>
    <row r="104" spans="1:12">
      <c r="A104" s="9" t="s">
        <v>1360</v>
      </c>
      <c r="B104" s="9" t="s">
        <v>1258</v>
      </c>
      <c r="C104" s="9" t="s">
        <v>11</v>
      </c>
      <c r="D104" s="9">
        <v>60</v>
      </c>
      <c r="E104" s="9">
        <v>-0.00554916</v>
      </c>
      <c r="F104" s="9">
        <v>0.002583315</v>
      </c>
      <c r="G104" s="9">
        <v>0.031707639</v>
      </c>
      <c r="H104" s="9">
        <v>-0.010612458</v>
      </c>
      <c r="I104" s="9">
        <v>-0.000485862</v>
      </c>
      <c r="J104" s="6">
        <v>0.994466207844492</v>
      </c>
      <c r="K104" s="6">
        <v>0.989443655053665</v>
      </c>
      <c r="L104" s="6">
        <v>0.99951425580769</v>
      </c>
    </row>
    <row r="105" spans="1:12">
      <c r="A105" s="9" t="s">
        <v>1361</v>
      </c>
      <c r="B105" s="9" t="s">
        <v>1258</v>
      </c>
      <c r="C105" s="9" t="s">
        <v>11</v>
      </c>
      <c r="D105" s="9">
        <v>23</v>
      </c>
      <c r="E105" s="9">
        <v>0.064033795</v>
      </c>
      <c r="F105" s="9">
        <v>0.029823176</v>
      </c>
      <c r="G105" s="9">
        <v>0.031784112</v>
      </c>
      <c r="H105" s="6">
        <v>0.00558036943793556</v>
      </c>
      <c r="I105" s="6">
        <v>0.122487220499412</v>
      </c>
      <c r="J105" s="6">
        <v>1.06612842792952</v>
      </c>
      <c r="K105" s="6">
        <v>1.00559596870252</v>
      </c>
      <c r="L105" s="6">
        <v>1.13030467525245</v>
      </c>
    </row>
    <row r="106" spans="1:12">
      <c r="A106" s="9" t="s">
        <v>1362</v>
      </c>
      <c r="B106" s="9" t="s">
        <v>1258</v>
      </c>
      <c r="C106" s="9" t="s">
        <v>11</v>
      </c>
      <c r="D106" s="9">
        <v>22</v>
      </c>
      <c r="E106" s="9">
        <v>0.052292919</v>
      </c>
      <c r="F106" s="9">
        <v>0.024367367</v>
      </c>
      <c r="G106" s="9">
        <v>0.031871176</v>
      </c>
      <c r="H106" s="6">
        <v>0.00453288076513146</v>
      </c>
      <c r="I106" s="6">
        <v>0.100052957552904</v>
      </c>
      <c r="J106" s="6">
        <v>1.05368434164508</v>
      </c>
      <c r="K106" s="6">
        <v>1.00454316980961</v>
      </c>
      <c r="L106" s="6">
        <v>1.10522944677276</v>
      </c>
    </row>
    <row r="107" spans="1:12">
      <c r="A107" s="9" t="s">
        <v>1363</v>
      </c>
      <c r="B107" s="9" t="s">
        <v>1258</v>
      </c>
      <c r="C107" s="9" t="s">
        <v>11</v>
      </c>
      <c r="D107" s="9">
        <v>27</v>
      </c>
      <c r="E107" s="9">
        <v>-0.036447252</v>
      </c>
      <c r="F107" s="9">
        <v>0.017020309</v>
      </c>
      <c r="G107" s="9">
        <v>0.032241971</v>
      </c>
      <c r="H107" s="9">
        <v>-0.069807058</v>
      </c>
      <c r="I107" s="9">
        <v>-0.003087447</v>
      </c>
      <c r="J107" s="6">
        <v>0.964208952439936</v>
      </c>
      <c r="K107" s="6">
        <v>0.932573735649223</v>
      </c>
      <c r="L107" s="6">
        <v>0.996917314337722</v>
      </c>
    </row>
    <row r="108" spans="1:12">
      <c r="A108" s="9" t="s">
        <v>1364</v>
      </c>
      <c r="B108" s="9" t="s">
        <v>1258</v>
      </c>
      <c r="C108" s="9" t="s">
        <v>11</v>
      </c>
      <c r="D108" s="9">
        <v>3</v>
      </c>
      <c r="E108" s="9">
        <v>-0.238758975</v>
      </c>
      <c r="F108" s="9">
        <v>0.111599544</v>
      </c>
      <c r="G108" s="9">
        <v>0.032401176</v>
      </c>
      <c r="H108" s="9">
        <v>-0.457494081</v>
      </c>
      <c r="I108" s="9">
        <v>-0.020023869</v>
      </c>
      <c r="J108" s="6">
        <v>0.787604691905074</v>
      </c>
      <c r="K108" s="6">
        <v>0.632867574919207</v>
      </c>
      <c r="L108" s="6">
        <v>0.980175277253031</v>
      </c>
    </row>
    <row r="109" spans="1:12">
      <c r="A109" s="9" t="s">
        <v>1365</v>
      </c>
      <c r="B109" s="9" t="s">
        <v>1258</v>
      </c>
      <c r="C109" s="9" t="s">
        <v>11</v>
      </c>
      <c r="D109" s="9">
        <v>16</v>
      </c>
      <c r="E109" s="9">
        <v>-0.090480578</v>
      </c>
      <c r="F109" s="9">
        <v>0.042402104</v>
      </c>
      <c r="G109" s="9">
        <v>0.032853421</v>
      </c>
      <c r="H109" s="9">
        <v>-0.173588701</v>
      </c>
      <c r="I109" s="9">
        <v>-0.007372455</v>
      </c>
      <c r="J109" s="6">
        <v>0.913492075349082</v>
      </c>
      <c r="K109" s="6">
        <v>0.840642581707528</v>
      </c>
      <c r="L109" s="6">
        <v>0.992654654764915</v>
      </c>
    </row>
    <row r="110" spans="1:12">
      <c r="A110" s="9" t="s">
        <v>1366</v>
      </c>
      <c r="B110" s="9" t="s">
        <v>1258</v>
      </c>
      <c r="C110" s="9" t="s">
        <v>11</v>
      </c>
      <c r="D110" s="9">
        <v>20</v>
      </c>
      <c r="E110" s="9">
        <v>0.009770918</v>
      </c>
      <c r="F110" s="9">
        <v>0.004581161</v>
      </c>
      <c r="G110" s="9">
        <v>0.032937251</v>
      </c>
      <c r="H110" s="6">
        <v>0.000791841599310859</v>
      </c>
      <c r="I110" s="6">
        <v>0.0187499941505327</v>
      </c>
      <c r="J110" s="6">
        <v>1.00981880914645</v>
      </c>
      <c r="K110" s="6">
        <v>1.00079215518864</v>
      </c>
      <c r="L110" s="6">
        <v>1.01892687909185</v>
      </c>
    </row>
    <row r="111" spans="1:12">
      <c r="A111" s="9" t="s">
        <v>1367</v>
      </c>
      <c r="B111" s="9" t="s">
        <v>1258</v>
      </c>
      <c r="C111" s="9" t="s">
        <v>11</v>
      </c>
      <c r="D111" s="9">
        <v>30</v>
      </c>
      <c r="E111" s="9">
        <v>0.04642383</v>
      </c>
      <c r="F111" s="9">
        <v>0.021773899</v>
      </c>
      <c r="G111" s="9">
        <v>0.032999762</v>
      </c>
      <c r="H111" s="6">
        <v>0.00374698737016779</v>
      </c>
      <c r="I111" s="6">
        <v>0.0891006719178206</v>
      </c>
      <c r="J111" s="6">
        <v>1.04751828618886</v>
      </c>
      <c r="K111" s="6">
        <v>1.00375401610346</v>
      </c>
      <c r="L111" s="6">
        <v>1.09319070439162</v>
      </c>
    </row>
    <row r="112" spans="1:12">
      <c r="A112" s="9" t="s">
        <v>1368</v>
      </c>
      <c r="B112" s="9" t="s">
        <v>1258</v>
      </c>
      <c r="C112" s="9" t="s">
        <v>11</v>
      </c>
      <c r="D112" s="9">
        <v>11</v>
      </c>
      <c r="E112" s="9">
        <v>-0.061264104</v>
      </c>
      <c r="F112" s="9">
        <v>0.028736997</v>
      </c>
      <c r="G112" s="9">
        <v>0.033015927</v>
      </c>
      <c r="H112" s="9">
        <v>-0.117588618</v>
      </c>
      <c r="I112" s="9">
        <v>-0.00493959</v>
      </c>
      <c r="J112" s="6">
        <v>0.940574797433549</v>
      </c>
      <c r="K112" s="6">
        <v>0.889061721111547</v>
      </c>
      <c r="L112" s="6">
        <v>0.995072590079677</v>
      </c>
    </row>
    <row r="113" spans="1:12">
      <c r="A113" s="9" t="s">
        <v>1369</v>
      </c>
      <c r="B113" s="9" t="s">
        <v>1258</v>
      </c>
      <c r="C113" s="9" t="s">
        <v>11</v>
      </c>
      <c r="D113" s="9">
        <v>19</v>
      </c>
      <c r="E113" s="9">
        <v>-0.052343737</v>
      </c>
      <c r="F113" s="9">
        <v>0.024592672</v>
      </c>
      <c r="G113" s="9">
        <v>0.033301599</v>
      </c>
      <c r="H113" s="9">
        <v>-0.100545375</v>
      </c>
      <c r="I113" s="9">
        <v>-0.004142099</v>
      </c>
      <c r="J113" s="6">
        <v>0.949002603393445</v>
      </c>
      <c r="K113" s="6">
        <v>0.904344076730445</v>
      </c>
      <c r="L113" s="6">
        <v>0.995866467665247</v>
      </c>
    </row>
    <row r="114" spans="1:12">
      <c r="A114" s="9" t="s">
        <v>1370</v>
      </c>
      <c r="B114" s="9" t="s">
        <v>1258</v>
      </c>
      <c r="C114" s="9" t="s">
        <v>11</v>
      </c>
      <c r="D114" s="9">
        <v>2</v>
      </c>
      <c r="E114" s="9">
        <v>0.297112253</v>
      </c>
      <c r="F114" s="9">
        <v>0.139754309</v>
      </c>
      <c r="G114" s="9">
        <v>0.033506482</v>
      </c>
      <c r="H114" s="6">
        <v>0.0231938072622677</v>
      </c>
      <c r="I114" s="6">
        <v>0.571030698213367</v>
      </c>
      <c r="J114" s="6">
        <v>1.34596637937947</v>
      </c>
      <c r="K114" s="6">
        <v>1.02346487525265</v>
      </c>
      <c r="L114" s="6">
        <v>1.77009054069654</v>
      </c>
    </row>
    <row r="115" spans="1:12">
      <c r="A115" s="9" t="s">
        <v>1371</v>
      </c>
      <c r="B115" s="9" t="s">
        <v>1258</v>
      </c>
      <c r="C115" s="9" t="s">
        <v>11</v>
      </c>
      <c r="D115" s="9">
        <v>20</v>
      </c>
      <c r="E115" s="9">
        <v>-0.063775969</v>
      </c>
      <c r="F115" s="9">
        <v>0.02999963</v>
      </c>
      <c r="G115" s="9">
        <v>0.033512265</v>
      </c>
      <c r="H115" s="9">
        <v>-0.122575243</v>
      </c>
      <c r="I115" s="9">
        <v>-0.004976694</v>
      </c>
      <c r="J115" s="6">
        <v>0.938215165600078</v>
      </c>
      <c r="K115" s="6">
        <v>0.884639339455598</v>
      </c>
      <c r="L115" s="6">
        <v>0.995035669003462</v>
      </c>
    </row>
    <row r="116" spans="1:12">
      <c r="A116" s="9" t="s">
        <v>1372</v>
      </c>
      <c r="B116" s="9" t="s">
        <v>1258</v>
      </c>
      <c r="C116" s="9" t="s">
        <v>11</v>
      </c>
      <c r="D116" s="9">
        <v>12</v>
      </c>
      <c r="E116" s="9">
        <v>-0.125609278</v>
      </c>
      <c r="F116" s="9">
        <v>0.059090938</v>
      </c>
      <c r="G116" s="9">
        <v>0.03352871</v>
      </c>
      <c r="H116" s="9">
        <v>-0.241427516</v>
      </c>
      <c r="I116" s="9">
        <v>-0.00979104</v>
      </c>
      <c r="J116" s="6">
        <v>0.881959380228731</v>
      </c>
      <c r="K116" s="6">
        <v>0.785505738097666</v>
      </c>
      <c r="L116" s="6">
        <v>0.990256736070759</v>
      </c>
    </row>
    <row r="117" spans="1:12">
      <c r="A117" s="9" t="s">
        <v>1373</v>
      </c>
      <c r="B117" s="9" t="s">
        <v>1258</v>
      </c>
      <c r="C117" s="9" t="s">
        <v>11</v>
      </c>
      <c r="D117" s="9">
        <v>19</v>
      </c>
      <c r="E117" s="9">
        <v>0.036218391</v>
      </c>
      <c r="F117" s="9">
        <v>0.017044876</v>
      </c>
      <c r="G117" s="9">
        <v>0.033596263</v>
      </c>
      <c r="H117" s="6">
        <v>0.00281043364619809</v>
      </c>
      <c r="I117" s="6">
        <v>0.0696263479485576</v>
      </c>
      <c r="J117" s="6">
        <v>1.03688226731106</v>
      </c>
      <c r="K117" s="6">
        <v>1.00281438661716</v>
      </c>
      <c r="L117" s="6">
        <v>1.07210751123235</v>
      </c>
    </row>
    <row r="118" spans="1:12">
      <c r="A118" s="9" t="s">
        <v>1374</v>
      </c>
      <c r="B118" s="9" t="s">
        <v>1258</v>
      </c>
      <c r="C118" s="9" t="s">
        <v>11</v>
      </c>
      <c r="D118" s="9">
        <v>14</v>
      </c>
      <c r="E118" s="9">
        <v>-0.048955648</v>
      </c>
      <c r="F118" s="9">
        <v>0.023077432</v>
      </c>
      <c r="G118" s="9">
        <v>0.033891131</v>
      </c>
      <c r="H118" s="9">
        <v>-0.094187414</v>
      </c>
      <c r="I118" s="9">
        <v>-0.003723881</v>
      </c>
      <c r="J118" s="6">
        <v>0.952223362218174</v>
      </c>
      <c r="K118" s="6">
        <v>0.910112178197156</v>
      </c>
      <c r="L118" s="6">
        <v>0.996283044305842</v>
      </c>
    </row>
    <row r="119" spans="1:12">
      <c r="A119" s="9" t="s">
        <v>1375</v>
      </c>
      <c r="B119" s="9" t="s">
        <v>1258</v>
      </c>
      <c r="C119" s="9" t="s">
        <v>11</v>
      </c>
      <c r="D119" s="9">
        <v>22</v>
      </c>
      <c r="E119" s="9">
        <v>-0.083866412</v>
      </c>
      <c r="F119" s="9">
        <v>0.039601486</v>
      </c>
      <c r="G119" s="9">
        <v>0.034195466</v>
      </c>
      <c r="H119" s="9">
        <v>-0.161485326</v>
      </c>
      <c r="I119" s="9">
        <v>-0.006247499</v>
      </c>
      <c r="J119" s="6">
        <v>0.919554089078915</v>
      </c>
      <c r="K119" s="6">
        <v>0.850879017572755</v>
      </c>
      <c r="L119" s="6">
        <v>0.993771976131086</v>
      </c>
    </row>
    <row r="120" spans="1:12">
      <c r="A120" s="9" t="s">
        <v>1376</v>
      </c>
      <c r="B120" s="9" t="s">
        <v>1258</v>
      </c>
      <c r="C120" s="9" t="s">
        <v>11</v>
      </c>
      <c r="D120" s="9">
        <v>15</v>
      </c>
      <c r="E120" s="9">
        <v>-0.052073585</v>
      </c>
      <c r="F120" s="9">
        <v>0.024592258</v>
      </c>
      <c r="G120" s="9">
        <v>0.034219236</v>
      </c>
      <c r="H120" s="9">
        <v>-0.100274411</v>
      </c>
      <c r="I120" s="9">
        <v>-0.003872758</v>
      </c>
      <c r="J120" s="6">
        <v>0.94925901348559</v>
      </c>
      <c r="K120" s="6">
        <v>0.904589155124737</v>
      </c>
      <c r="L120" s="6">
        <v>0.996134730975611</v>
      </c>
    </row>
    <row r="121" spans="1:12">
      <c r="A121" s="9" t="s">
        <v>1377</v>
      </c>
      <c r="B121" s="9" t="s">
        <v>1258</v>
      </c>
      <c r="C121" s="9" t="s">
        <v>11</v>
      </c>
      <c r="D121" s="9">
        <v>3</v>
      </c>
      <c r="E121" s="9">
        <v>-0.249064326</v>
      </c>
      <c r="F121" s="9">
        <v>0.11776834</v>
      </c>
      <c r="G121" s="9">
        <v>0.03444132</v>
      </c>
      <c r="H121" s="9">
        <v>-0.479890272</v>
      </c>
      <c r="I121" s="9">
        <v>-0.01823838</v>
      </c>
      <c r="J121" s="6">
        <v>0.779529827830337</v>
      </c>
      <c r="K121" s="6">
        <v>0.618851293685998</v>
      </c>
      <c r="L121" s="6">
        <v>0.981926932491026</v>
      </c>
    </row>
    <row r="122" spans="1:12">
      <c r="A122" s="9" t="s">
        <v>1378</v>
      </c>
      <c r="B122" s="9" t="s">
        <v>1258</v>
      </c>
      <c r="C122" s="9" t="s">
        <v>11</v>
      </c>
      <c r="D122" s="9">
        <v>11</v>
      </c>
      <c r="E122" s="9">
        <v>-0.091885677</v>
      </c>
      <c r="F122" s="9">
        <v>0.043512359</v>
      </c>
      <c r="G122" s="9">
        <v>0.034710951</v>
      </c>
      <c r="H122" s="9">
        <v>-0.177169901</v>
      </c>
      <c r="I122" s="9">
        <v>-0.006601453</v>
      </c>
      <c r="J122" s="6">
        <v>0.912209430294851</v>
      </c>
      <c r="K122" s="6">
        <v>0.837637456937334</v>
      </c>
      <c r="L122" s="6">
        <v>0.993420289204079</v>
      </c>
    </row>
    <row r="123" spans="1:12">
      <c r="A123" s="9" t="s">
        <v>1379</v>
      </c>
      <c r="B123" s="9" t="s">
        <v>1258</v>
      </c>
      <c r="C123" s="9" t="s">
        <v>11</v>
      </c>
      <c r="D123" s="9">
        <v>40</v>
      </c>
      <c r="E123" s="9">
        <v>-0.042089971</v>
      </c>
      <c r="F123" s="9">
        <v>0.019955011</v>
      </c>
      <c r="G123" s="9">
        <v>0.034923599</v>
      </c>
      <c r="H123" s="9">
        <v>-0.081201792</v>
      </c>
      <c r="I123" s="9">
        <v>-0.002978149</v>
      </c>
      <c r="J123" s="6">
        <v>0.958783514436174</v>
      </c>
      <c r="K123" s="6">
        <v>0.922007618539529</v>
      </c>
      <c r="L123" s="6">
        <v>0.997026281638224</v>
      </c>
    </row>
    <row r="124" spans="1:12">
      <c r="A124" s="9" t="s">
        <v>1380</v>
      </c>
      <c r="B124" s="9" t="s">
        <v>1258</v>
      </c>
      <c r="C124" s="9" t="s">
        <v>11</v>
      </c>
      <c r="D124" s="9">
        <v>25</v>
      </c>
      <c r="E124" s="9">
        <v>0.081959804</v>
      </c>
      <c r="F124" s="9">
        <v>0.038895758</v>
      </c>
      <c r="G124" s="9">
        <v>0.035103225</v>
      </c>
      <c r="H124" s="6">
        <v>0.00572411883566369</v>
      </c>
      <c r="I124" s="6">
        <v>0.158195489110353</v>
      </c>
      <c r="J124" s="6">
        <v>1.0854121796954</v>
      </c>
      <c r="K124" s="6">
        <v>1.00574053290764</v>
      </c>
      <c r="L124" s="6">
        <v>1.17139516732525</v>
      </c>
    </row>
    <row r="125" spans="1:12">
      <c r="A125" s="9" t="s">
        <v>1381</v>
      </c>
      <c r="B125" s="9" t="s">
        <v>1258</v>
      </c>
      <c r="C125" s="9" t="s">
        <v>11</v>
      </c>
      <c r="D125" s="9">
        <v>8</v>
      </c>
      <c r="E125" s="9">
        <v>-0.161243497</v>
      </c>
      <c r="F125" s="9">
        <v>0.076525315</v>
      </c>
      <c r="G125" s="9">
        <v>0.035112304</v>
      </c>
      <c r="H125" s="9">
        <v>-0.311233115</v>
      </c>
      <c r="I125" s="9">
        <v>-0.011253879</v>
      </c>
      <c r="J125" s="6">
        <v>0.851084809233552</v>
      </c>
      <c r="K125" s="6">
        <v>0.732543089321255</v>
      </c>
      <c r="L125" s="6">
        <v>0.988809208724172</v>
      </c>
    </row>
    <row r="126" spans="1:12">
      <c r="A126" s="9" t="s">
        <v>1382</v>
      </c>
      <c r="B126" s="9" t="s">
        <v>1258</v>
      </c>
      <c r="C126" s="9" t="s">
        <v>11</v>
      </c>
      <c r="D126" s="9">
        <v>23</v>
      </c>
      <c r="E126" s="9">
        <v>-0.053455913</v>
      </c>
      <c r="F126" s="9">
        <v>0.025450285</v>
      </c>
      <c r="G126" s="9">
        <v>0.035693206</v>
      </c>
      <c r="H126" s="9">
        <v>-0.103338472</v>
      </c>
      <c r="I126" s="9">
        <v>-0.003573354</v>
      </c>
      <c r="J126" s="6">
        <v>0.947947732094079</v>
      </c>
      <c r="K126" s="6">
        <v>0.901821680163009</v>
      </c>
      <c r="L126" s="6">
        <v>0.996433022789916</v>
      </c>
    </row>
    <row r="127" spans="1:12">
      <c r="A127" s="9" t="s">
        <v>1383</v>
      </c>
      <c r="B127" s="9" t="s">
        <v>1258</v>
      </c>
      <c r="C127" s="9" t="s">
        <v>11</v>
      </c>
      <c r="D127" s="9">
        <v>24</v>
      </c>
      <c r="E127" s="9">
        <v>0.060643035</v>
      </c>
      <c r="F127" s="9">
        <v>0.028918877</v>
      </c>
      <c r="G127" s="9">
        <v>0.035993118</v>
      </c>
      <c r="H127" s="6">
        <v>0.00396203555652475</v>
      </c>
      <c r="I127" s="6">
        <v>0.117324033936826</v>
      </c>
      <c r="J127" s="6">
        <v>1.06251956391849</v>
      </c>
      <c r="K127" s="6">
        <v>1.0039698947955</v>
      </c>
      <c r="L127" s="6">
        <v>1.12448374155632</v>
      </c>
    </row>
    <row r="128" spans="1:12">
      <c r="A128" s="9" t="s">
        <v>1384</v>
      </c>
      <c r="B128" s="9" t="s">
        <v>1258</v>
      </c>
      <c r="C128" s="9" t="s">
        <v>11</v>
      </c>
      <c r="D128" s="9">
        <v>12</v>
      </c>
      <c r="E128" s="9">
        <v>0.02634483</v>
      </c>
      <c r="F128" s="9">
        <v>0.012569325</v>
      </c>
      <c r="G128" s="9">
        <v>0.036085541</v>
      </c>
      <c r="H128" s="6">
        <v>0.00170895351605992</v>
      </c>
      <c r="I128" s="6">
        <v>0.0509807061181394</v>
      </c>
      <c r="J128" s="6">
        <v>1.02669492246187</v>
      </c>
      <c r="K128" s="6">
        <v>1.00171041460931</v>
      </c>
      <c r="L128" s="6">
        <v>1.05230259008549</v>
      </c>
    </row>
    <row r="129" spans="1:12">
      <c r="A129" s="9" t="s">
        <v>1385</v>
      </c>
      <c r="B129" s="9" t="s">
        <v>1258</v>
      </c>
      <c r="C129" s="9" t="s">
        <v>11</v>
      </c>
      <c r="D129" s="9">
        <v>23</v>
      </c>
      <c r="E129" s="9">
        <v>0.073485594</v>
      </c>
      <c r="F129" s="9">
        <v>0.035096885</v>
      </c>
      <c r="G129" s="9">
        <v>0.036278469</v>
      </c>
      <c r="H129" s="6">
        <v>0.0046956998915316</v>
      </c>
      <c r="I129" s="6">
        <v>0.142275488573401</v>
      </c>
      <c r="J129" s="6">
        <v>1.07625303230922</v>
      </c>
      <c r="K129" s="6">
        <v>1.00470674196693</v>
      </c>
      <c r="L129" s="6">
        <v>1.15289421397446</v>
      </c>
    </row>
    <row r="130" spans="1:12">
      <c r="A130" s="9" t="s">
        <v>1386</v>
      </c>
      <c r="B130" s="9" t="s">
        <v>1258</v>
      </c>
      <c r="C130" s="9" t="s">
        <v>11</v>
      </c>
      <c r="D130" s="9">
        <v>16</v>
      </c>
      <c r="E130" s="9">
        <v>0.057946877</v>
      </c>
      <c r="F130" s="9">
        <v>0.027686073</v>
      </c>
      <c r="G130" s="9">
        <v>0.036349391</v>
      </c>
      <c r="H130" s="6">
        <v>0.00368217423675288</v>
      </c>
      <c r="I130" s="6">
        <v>0.112211579429843</v>
      </c>
      <c r="J130" s="6">
        <v>1.05965870178918</v>
      </c>
      <c r="K130" s="6">
        <v>1.00368896176871</v>
      </c>
      <c r="L130" s="6">
        <v>1.11874953999573</v>
      </c>
    </row>
    <row r="131" spans="1:12">
      <c r="A131" s="9" t="s">
        <v>1387</v>
      </c>
      <c r="B131" s="9" t="s">
        <v>1258</v>
      </c>
      <c r="C131" s="9" t="s">
        <v>11</v>
      </c>
      <c r="D131" s="9">
        <v>18</v>
      </c>
      <c r="E131" s="9">
        <v>0.064544145</v>
      </c>
      <c r="F131" s="9">
        <v>0.030906409</v>
      </c>
      <c r="G131" s="9">
        <v>0.036764098</v>
      </c>
      <c r="H131" s="6">
        <v>0.00396758385942457</v>
      </c>
      <c r="I131" s="6">
        <v>0.125120705656251</v>
      </c>
      <c r="J131" s="6">
        <v>1.06667266521182</v>
      </c>
      <c r="K131" s="6">
        <v>1.00397546514003</v>
      </c>
      <c r="L131" s="6">
        <v>1.13328523874972</v>
      </c>
    </row>
    <row r="132" spans="1:12">
      <c r="A132" s="9" t="s">
        <v>1388</v>
      </c>
      <c r="B132" s="9" t="s">
        <v>1258</v>
      </c>
      <c r="C132" s="9" t="s">
        <v>11</v>
      </c>
      <c r="D132" s="9">
        <v>8</v>
      </c>
      <c r="E132" s="9">
        <v>0.097069379</v>
      </c>
      <c r="F132" s="9">
        <v>0.046510443</v>
      </c>
      <c r="G132" s="9">
        <v>0.036884083</v>
      </c>
      <c r="H132" s="6">
        <v>0.00590891095766238</v>
      </c>
      <c r="I132" s="6">
        <v>0.188229847658021</v>
      </c>
      <c r="J132" s="6">
        <v>1.10193682258303</v>
      </c>
      <c r="K132" s="6">
        <v>1.00592640300803</v>
      </c>
      <c r="L132" s="6">
        <v>1.20711093508765</v>
      </c>
    </row>
    <row r="133" spans="1:12">
      <c r="A133" s="9" t="s">
        <v>1389</v>
      </c>
      <c r="B133" s="9" t="s">
        <v>1258</v>
      </c>
      <c r="C133" s="9" t="s">
        <v>11</v>
      </c>
      <c r="D133" s="9">
        <v>28</v>
      </c>
      <c r="E133" s="9">
        <v>0.035547221</v>
      </c>
      <c r="F133" s="9">
        <v>0.017044962</v>
      </c>
      <c r="G133" s="9">
        <v>0.037024191</v>
      </c>
      <c r="H133" s="6">
        <v>0.00213909520264761</v>
      </c>
      <c r="I133" s="6">
        <v>0.068955346211705</v>
      </c>
      <c r="J133" s="6">
        <v>1.03618657643575</v>
      </c>
      <c r="K133" s="6">
        <v>1.00214138469898</v>
      </c>
      <c r="L133" s="6">
        <v>1.07138836653088</v>
      </c>
    </row>
    <row r="134" spans="1:12">
      <c r="A134" s="9" t="s">
        <v>1390</v>
      </c>
      <c r="B134" s="9" t="s">
        <v>1258</v>
      </c>
      <c r="C134" s="9" t="s">
        <v>11</v>
      </c>
      <c r="D134" s="9">
        <v>4</v>
      </c>
      <c r="E134" s="9">
        <v>-0.1880564</v>
      </c>
      <c r="F134" s="9">
        <v>0.090382871</v>
      </c>
      <c r="G134" s="9">
        <v>0.037464658</v>
      </c>
      <c r="H134" s="9">
        <v>-0.365206827</v>
      </c>
      <c r="I134" s="9">
        <v>-0.010905972</v>
      </c>
      <c r="J134" s="6">
        <v>0.828567975017959</v>
      </c>
      <c r="K134" s="6">
        <v>0.694053087019248</v>
      </c>
      <c r="L134" s="6">
        <v>0.989153282458236</v>
      </c>
    </row>
    <row r="135" spans="1:12">
      <c r="A135" s="9" t="s">
        <v>1391</v>
      </c>
      <c r="B135" s="9" t="s">
        <v>1258</v>
      </c>
      <c r="C135" s="9" t="s">
        <v>11</v>
      </c>
      <c r="D135" s="9">
        <v>20</v>
      </c>
      <c r="E135" s="9">
        <v>0.065890339</v>
      </c>
      <c r="F135" s="9">
        <v>0.031776583</v>
      </c>
      <c r="G135" s="9">
        <v>0.038121108</v>
      </c>
      <c r="H135" s="6">
        <v>0.00360823619294772</v>
      </c>
      <c r="I135" s="6">
        <v>0.128172442431476</v>
      </c>
      <c r="J135" s="6">
        <v>1.0681095811122</v>
      </c>
      <c r="K135" s="6">
        <v>1.00361475371372</v>
      </c>
      <c r="L135" s="6">
        <v>1.13674900955981</v>
      </c>
    </row>
    <row r="136" spans="1:12">
      <c r="A136" s="9" t="s">
        <v>1392</v>
      </c>
      <c r="B136" s="9" t="s">
        <v>1258</v>
      </c>
      <c r="C136" s="9" t="s">
        <v>11</v>
      </c>
      <c r="D136" s="9">
        <v>24</v>
      </c>
      <c r="E136" s="9">
        <v>-0.076637264</v>
      </c>
      <c r="F136" s="9">
        <v>0.036979658</v>
      </c>
      <c r="G136" s="9">
        <v>0.038226588</v>
      </c>
      <c r="H136" s="9">
        <v>-0.149117393</v>
      </c>
      <c r="I136" s="9">
        <v>-0.004157135</v>
      </c>
      <c r="J136" s="6">
        <v>0.926225768486734</v>
      </c>
      <c r="K136" s="6">
        <v>0.861467979039418</v>
      </c>
      <c r="L136" s="6">
        <v>0.995851494289363</v>
      </c>
    </row>
    <row r="137" spans="1:12">
      <c r="A137" s="9" t="s">
        <v>1393</v>
      </c>
      <c r="B137" s="9" t="s">
        <v>1258</v>
      </c>
      <c r="C137" s="9" t="s">
        <v>11</v>
      </c>
      <c r="D137" s="9">
        <v>12</v>
      </c>
      <c r="E137" s="9">
        <v>-0.09070685</v>
      </c>
      <c r="F137" s="9">
        <v>0.043999965</v>
      </c>
      <c r="G137" s="9">
        <v>0.039253367</v>
      </c>
      <c r="H137" s="9">
        <v>-0.176946782</v>
      </c>
      <c r="I137" s="9">
        <v>-0.004466918</v>
      </c>
      <c r="J137" s="6">
        <v>0.913285401203825</v>
      </c>
      <c r="K137" s="6">
        <v>0.837824370583936</v>
      </c>
      <c r="L137" s="6">
        <v>0.995543043789354</v>
      </c>
    </row>
    <row r="138" spans="1:12">
      <c r="A138" s="9" t="s">
        <v>1394</v>
      </c>
      <c r="B138" s="9" t="s">
        <v>1258</v>
      </c>
      <c r="C138" s="9" t="s">
        <v>11</v>
      </c>
      <c r="D138" s="9">
        <v>30</v>
      </c>
      <c r="E138" s="9">
        <v>0.059265002</v>
      </c>
      <c r="F138" s="9">
        <v>0.028764026</v>
      </c>
      <c r="G138" s="9">
        <v>0.039361639</v>
      </c>
      <c r="H138" s="6">
        <v>0.00288750999920093</v>
      </c>
      <c r="I138" s="6">
        <v>0.115642493699696</v>
      </c>
      <c r="J138" s="6">
        <v>1.06105638539109</v>
      </c>
      <c r="K138" s="6">
        <v>1.00289168287164</v>
      </c>
      <c r="L138" s="6">
        <v>1.12259446579067</v>
      </c>
    </row>
    <row r="139" spans="1:12">
      <c r="A139" s="9" t="s">
        <v>1395</v>
      </c>
      <c r="B139" s="9" t="s">
        <v>1258</v>
      </c>
      <c r="C139" s="9" t="s">
        <v>11</v>
      </c>
      <c r="D139" s="9">
        <v>10</v>
      </c>
      <c r="E139" s="9">
        <v>-0.1537157</v>
      </c>
      <c r="F139" s="9">
        <v>0.074815726</v>
      </c>
      <c r="G139" s="9">
        <v>0.039918549</v>
      </c>
      <c r="H139" s="9">
        <v>-0.300354524</v>
      </c>
      <c r="I139" s="9">
        <v>-0.007076876</v>
      </c>
      <c r="J139" s="6">
        <v>0.857515778175331</v>
      </c>
      <c r="K139" s="6">
        <v>0.740555629520315</v>
      </c>
      <c r="L139" s="6">
        <v>0.992948106134776</v>
      </c>
    </row>
    <row r="140" spans="1:12">
      <c r="A140" s="9" t="s">
        <v>1396</v>
      </c>
      <c r="B140" s="9" t="s">
        <v>1258</v>
      </c>
      <c r="C140" s="9" t="s">
        <v>11</v>
      </c>
      <c r="D140" s="9">
        <v>32</v>
      </c>
      <c r="E140" s="9">
        <v>0.076605802</v>
      </c>
      <c r="F140" s="9">
        <v>0.037448122</v>
      </c>
      <c r="G140" s="9">
        <v>0.040790682</v>
      </c>
      <c r="H140" s="6">
        <v>0.00320748341710557</v>
      </c>
      <c r="I140" s="6">
        <v>0.150004121385969</v>
      </c>
      <c r="J140" s="6">
        <v>1.07961641030363</v>
      </c>
      <c r="K140" s="6">
        <v>1.00321263289619</v>
      </c>
      <c r="L140" s="6">
        <v>1.1618390311055</v>
      </c>
    </row>
    <row r="141" spans="1:12">
      <c r="A141" s="9" t="s">
        <v>1397</v>
      </c>
      <c r="B141" s="9" t="s">
        <v>1258</v>
      </c>
      <c r="C141" s="9" t="s">
        <v>11</v>
      </c>
      <c r="D141" s="9">
        <v>26</v>
      </c>
      <c r="E141" s="9">
        <v>-0.05823253</v>
      </c>
      <c r="F141" s="9">
        <v>0.028624357</v>
      </c>
      <c r="G141" s="9">
        <v>0.041914315</v>
      </c>
      <c r="H141" s="9">
        <v>-0.11433627</v>
      </c>
      <c r="I141" s="9">
        <v>-0.00212879</v>
      </c>
      <c r="J141" s="6">
        <v>0.943430545882167</v>
      </c>
      <c r="K141" s="6">
        <v>0.89195796680256</v>
      </c>
      <c r="L141" s="6">
        <v>0.997873473897166</v>
      </c>
    </row>
    <row r="142" spans="1:12">
      <c r="A142" s="9" t="s">
        <v>1398</v>
      </c>
      <c r="B142" s="9" t="s">
        <v>1258</v>
      </c>
      <c r="C142" s="9" t="s">
        <v>11</v>
      </c>
      <c r="D142" s="9">
        <v>35</v>
      </c>
      <c r="E142" s="9">
        <v>-0.08694447</v>
      </c>
      <c r="F142" s="9">
        <v>0.042760938</v>
      </c>
      <c r="G142" s="9">
        <v>0.042025399</v>
      </c>
      <c r="H142" s="9">
        <v>-0.170755909</v>
      </c>
      <c r="I142" s="9">
        <v>-0.003133032</v>
      </c>
      <c r="J142" s="6">
        <v>0.916727999787735</v>
      </c>
      <c r="K142" s="6">
        <v>0.843027323847438</v>
      </c>
      <c r="L142" s="6">
        <v>0.996871870960741</v>
      </c>
    </row>
    <row r="143" spans="1:12">
      <c r="A143" s="9" t="s">
        <v>1399</v>
      </c>
      <c r="B143" s="9" t="s">
        <v>1258</v>
      </c>
      <c r="C143" s="9" t="s">
        <v>11</v>
      </c>
      <c r="D143" s="9">
        <v>23</v>
      </c>
      <c r="E143" s="9">
        <v>-0.076421405</v>
      </c>
      <c r="F143" s="9">
        <v>0.037739608</v>
      </c>
      <c r="G143" s="9">
        <v>0.042870905</v>
      </c>
      <c r="H143" s="9">
        <v>-0.150391037</v>
      </c>
      <c r="I143" s="9">
        <v>-0.002451773</v>
      </c>
      <c r="J143" s="6">
        <v>0.926425723695308</v>
      </c>
      <c r="K143" s="6">
        <v>0.860371473427683</v>
      </c>
      <c r="L143" s="6">
        <v>0.997551229941509</v>
      </c>
    </row>
    <row r="144" spans="1:12">
      <c r="A144" s="9" t="s">
        <v>1400</v>
      </c>
      <c r="B144" s="9" t="s">
        <v>1258</v>
      </c>
      <c r="C144" s="9" t="s">
        <v>11</v>
      </c>
      <c r="D144" s="9">
        <v>17</v>
      </c>
      <c r="E144" s="9">
        <v>0.020386135</v>
      </c>
      <c r="F144" s="9">
        <v>0.010100104</v>
      </c>
      <c r="G144" s="9">
        <v>0.043548737</v>
      </c>
      <c r="H144" s="6">
        <v>0.000589931702243997</v>
      </c>
      <c r="I144" s="6">
        <v>0.0401823387585925</v>
      </c>
      <c r="J144" s="6">
        <v>1.02059535177227</v>
      </c>
      <c r="K144" s="6">
        <v>1.00059010574617</v>
      </c>
      <c r="L144" s="6">
        <v>1.04100057164007</v>
      </c>
    </row>
    <row r="145" spans="1:12">
      <c r="A145" s="9" t="s">
        <v>1401</v>
      </c>
      <c r="B145" s="9" t="s">
        <v>1258</v>
      </c>
      <c r="C145" s="9" t="s">
        <v>11</v>
      </c>
      <c r="D145" s="9">
        <v>7</v>
      </c>
      <c r="E145" s="9">
        <v>-0.175518215</v>
      </c>
      <c r="F145" s="9">
        <v>0.087100083</v>
      </c>
      <c r="G145" s="9">
        <v>0.04389076</v>
      </c>
      <c r="H145" s="9">
        <v>-0.346234379</v>
      </c>
      <c r="I145" s="9">
        <v>-0.004802052</v>
      </c>
      <c r="J145" s="6">
        <v>0.839022114192751</v>
      </c>
      <c r="K145" s="6">
        <v>0.707346680808214</v>
      </c>
      <c r="L145" s="6">
        <v>0.995209459808495</v>
      </c>
    </row>
    <row r="146" spans="1:12">
      <c r="A146" s="9" t="s">
        <v>1402</v>
      </c>
      <c r="B146" s="9" t="s">
        <v>1258</v>
      </c>
      <c r="C146" s="9" t="s">
        <v>11</v>
      </c>
      <c r="D146" s="9">
        <v>18</v>
      </c>
      <c r="E146" s="9">
        <v>-0.092016719</v>
      </c>
      <c r="F146" s="9">
        <v>0.045821118</v>
      </c>
      <c r="G146" s="9">
        <v>0.044624943</v>
      </c>
      <c r="H146" s="9">
        <v>-0.18182611</v>
      </c>
      <c r="I146" s="9">
        <v>-0.002207327</v>
      </c>
      <c r="J146" s="6">
        <v>0.912089900590317</v>
      </c>
      <c r="K146" s="6">
        <v>0.833746307926008</v>
      </c>
      <c r="L146" s="6">
        <v>0.997795107277025</v>
      </c>
    </row>
    <row r="147" spans="1:12">
      <c r="A147" s="9" t="s">
        <v>1403</v>
      </c>
      <c r="B147" s="9" t="s">
        <v>1258</v>
      </c>
      <c r="C147" s="9" t="s">
        <v>11</v>
      </c>
      <c r="D147" s="9">
        <v>21</v>
      </c>
      <c r="E147" s="9">
        <v>0.083625779</v>
      </c>
      <c r="F147" s="9">
        <v>0.041688143</v>
      </c>
      <c r="G147" s="9">
        <v>0.044857876</v>
      </c>
      <c r="H147" s="6">
        <v>0.00191701833898435</v>
      </c>
      <c r="I147" s="6">
        <v>0.165334539570095</v>
      </c>
      <c r="J147" s="6">
        <v>1.08722195633414</v>
      </c>
      <c r="K147" s="6">
        <v>1.00191885699336</v>
      </c>
      <c r="L147" s="6">
        <v>1.17978773838256</v>
      </c>
    </row>
    <row r="148" spans="1:12">
      <c r="A148" s="9" t="s">
        <v>1404</v>
      </c>
      <c r="B148" s="9" t="s">
        <v>1258</v>
      </c>
      <c r="C148" s="9" t="s">
        <v>11</v>
      </c>
      <c r="D148" s="9">
        <v>30</v>
      </c>
      <c r="E148" s="9">
        <v>-0.015103957</v>
      </c>
      <c r="F148" s="9">
        <v>0.007542467</v>
      </c>
      <c r="G148" s="9">
        <v>0.045228596</v>
      </c>
      <c r="H148" s="9">
        <v>-0.029887192</v>
      </c>
      <c r="I148" s="9">
        <v>-0.000320722</v>
      </c>
      <c r="J148" s="6">
        <v>0.985009535353105</v>
      </c>
      <c r="K148" s="6">
        <v>0.970555013556022</v>
      </c>
      <c r="L148" s="6">
        <v>0.999679329028097</v>
      </c>
    </row>
    <row r="149" spans="1:12">
      <c r="A149" s="9" t="s">
        <v>1405</v>
      </c>
      <c r="B149" s="9" t="s">
        <v>1258</v>
      </c>
      <c r="C149" s="9" t="s">
        <v>11</v>
      </c>
      <c r="D149" s="9">
        <v>30</v>
      </c>
      <c r="E149" s="9">
        <v>0.097779703</v>
      </c>
      <c r="F149" s="9">
        <v>0.049020508</v>
      </c>
      <c r="G149" s="9">
        <v>0.046078955</v>
      </c>
      <c r="H149" s="6">
        <v>0.00169950873607522</v>
      </c>
      <c r="I149" s="6">
        <v>0.193859898222987</v>
      </c>
      <c r="J149" s="6">
        <v>1.10271983300648</v>
      </c>
      <c r="K149" s="6">
        <v>1.00170095371952</v>
      </c>
      <c r="L149" s="6">
        <v>1.21392619782442</v>
      </c>
    </row>
    <row r="150" spans="1:12">
      <c r="A150" s="9" t="s">
        <v>1406</v>
      </c>
      <c r="B150" s="9" t="s">
        <v>1258</v>
      </c>
      <c r="C150" s="9" t="s">
        <v>11</v>
      </c>
      <c r="D150" s="9">
        <v>14</v>
      </c>
      <c r="E150" s="9">
        <v>-0.075012936</v>
      </c>
      <c r="F150" s="9">
        <v>0.037645083</v>
      </c>
      <c r="G150" s="9">
        <v>0.046301355</v>
      </c>
      <c r="H150" s="9">
        <v>-0.148797299</v>
      </c>
      <c r="I150" s="9">
        <v>-0.001228573</v>
      </c>
      <c r="J150" s="6">
        <v>0.927731485091799</v>
      </c>
      <c r="K150" s="6">
        <v>0.861743773492035</v>
      </c>
      <c r="L150" s="6">
        <v>0.998772181367655</v>
      </c>
    </row>
    <row r="151" spans="1:12">
      <c r="A151" s="9" t="s">
        <v>1407</v>
      </c>
      <c r="B151" s="9" t="s">
        <v>1258</v>
      </c>
      <c r="C151" s="9" t="s">
        <v>11</v>
      </c>
      <c r="D151" s="9">
        <v>20</v>
      </c>
      <c r="E151" s="9">
        <v>-0.092875989</v>
      </c>
      <c r="F151" s="9">
        <v>0.046688649</v>
      </c>
      <c r="G151" s="9">
        <v>0.046672213</v>
      </c>
      <c r="H151" s="9">
        <v>-0.184385742</v>
      </c>
      <c r="I151" s="9">
        <v>-0.001366236</v>
      </c>
      <c r="J151" s="6">
        <v>0.911306504985274</v>
      </c>
      <c r="K151" s="6">
        <v>0.831614952895843</v>
      </c>
      <c r="L151" s="6">
        <v>0.998634696426015</v>
      </c>
    </row>
    <row r="152" spans="1:12">
      <c r="A152" s="9" t="s">
        <v>1408</v>
      </c>
      <c r="B152" s="9" t="s">
        <v>1258</v>
      </c>
      <c r="C152" s="9" t="s">
        <v>11</v>
      </c>
      <c r="D152" s="9">
        <v>18</v>
      </c>
      <c r="E152" s="9">
        <v>0.047266029</v>
      </c>
      <c r="F152" s="9">
        <v>0.023791262</v>
      </c>
      <c r="G152" s="9">
        <v>0.046955988</v>
      </c>
      <c r="H152" s="6">
        <v>0.000635154563366436</v>
      </c>
      <c r="I152" s="6">
        <v>0.0938969027674173</v>
      </c>
      <c r="J152" s="6">
        <v>1.04840087667064</v>
      </c>
      <c r="K152" s="6">
        <v>1.00063535631674</v>
      </c>
      <c r="L152" s="6">
        <v>1.09844649328566</v>
      </c>
    </row>
    <row r="153" spans="1:12">
      <c r="A153" s="9" t="s">
        <v>1409</v>
      </c>
      <c r="B153" s="9" t="s">
        <v>1258</v>
      </c>
      <c r="C153" s="9" t="s">
        <v>11</v>
      </c>
      <c r="D153" s="9">
        <v>19</v>
      </c>
      <c r="E153" s="9">
        <v>0.064267683</v>
      </c>
      <c r="F153" s="9">
        <v>0.032360854</v>
      </c>
      <c r="G153" s="9">
        <v>0.047036663</v>
      </c>
      <c r="H153" s="6">
        <v>0.000840409169231018</v>
      </c>
      <c r="I153" s="6">
        <v>0.127694957671449</v>
      </c>
      <c r="J153" s="6">
        <v>1.06637781221973</v>
      </c>
      <c r="K153" s="6">
        <v>1.00084076241197</v>
      </c>
      <c r="L153" s="6">
        <v>1.13620635879581</v>
      </c>
    </row>
    <row r="154" spans="1:12">
      <c r="A154" s="9" t="s">
        <v>1410</v>
      </c>
      <c r="B154" s="9" t="s">
        <v>1258</v>
      </c>
      <c r="C154" s="9" t="s">
        <v>11</v>
      </c>
      <c r="D154" s="9">
        <v>2</v>
      </c>
      <c r="E154" s="9">
        <v>0.271583941</v>
      </c>
      <c r="F154" s="9">
        <v>0.137132032</v>
      </c>
      <c r="G154" s="9">
        <v>0.047652325</v>
      </c>
      <c r="H154" s="6">
        <v>0.00280515832879014</v>
      </c>
      <c r="I154" s="6">
        <v>0.540362723250438</v>
      </c>
      <c r="J154" s="6">
        <v>1.31204100099189</v>
      </c>
      <c r="K154" s="6">
        <v>1.00280909646692</v>
      </c>
      <c r="L154" s="6">
        <v>1.71662941067126</v>
      </c>
    </row>
    <row r="155" spans="1:12">
      <c r="A155" s="9" t="s">
        <v>1411</v>
      </c>
      <c r="B155" s="9" t="s">
        <v>1258</v>
      </c>
      <c r="C155" s="9" t="s">
        <v>1273</v>
      </c>
      <c r="D155" s="9">
        <v>1</v>
      </c>
      <c r="E155" s="9">
        <v>0.223598049</v>
      </c>
      <c r="F155" s="9">
        <v>0.113024043</v>
      </c>
      <c r="G155" s="9">
        <v>0.047892295</v>
      </c>
      <c r="H155" s="6">
        <v>0.00207092412969634</v>
      </c>
      <c r="I155" s="6">
        <v>0.445125173342805</v>
      </c>
      <c r="J155" s="6">
        <v>1.25056825090205</v>
      </c>
      <c r="K155" s="6">
        <v>1.00207306997411</v>
      </c>
      <c r="L155" s="6">
        <v>1.56068553983257</v>
      </c>
    </row>
    <row r="156" spans="1:12">
      <c r="A156" s="9" t="s">
        <v>1412</v>
      </c>
      <c r="B156" s="9" t="s">
        <v>1258</v>
      </c>
      <c r="C156" s="9" t="s">
        <v>11</v>
      </c>
      <c r="D156" s="9">
        <v>23</v>
      </c>
      <c r="E156" s="9">
        <v>-0.080490756</v>
      </c>
      <c r="F156" s="9">
        <v>0.040702072</v>
      </c>
      <c r="G156" s="9">
        <v>0.047978457</v>
      </c>
      <c r="H156" s="9">
        <v>-0.160266817</v>
      </c>
      <c r="I156" s="9">
        <v>-0.000714695</v>
      </c>
      <c r="J156" s="6">
        <v>0.922663432449781</v>
      </c>
      <c r="K156" s="6">
        <v>0.851916452852322</v>
      </c>
      <c r="L156" s="6">
        <v>0.999285559904058</v>
      </c>
    </row>
    <row r="157" spans="1:12">
      <c r="A157" s="9" t="s">
        <v>1413</v>
      </c>
      <c r="B157" s="9" t="s">
        <v>1258</v>
      </c>
      <c r="C157" s="9" t="s">
        <v>11</v>
      </c>
      <c r="D157" s="9">
        <v>21</v>
      </c>
      <c r="E157" s="9">
        <v>-0.087219508</v>
      </c>
      <c r="F157" s="9">
        <v>0.044155962</v>
      </c>
      <c r="G157" s="9">
        <v>0.048238646</v>
      </c>
      <c r="H157" s="9">
        <v>-0.173765194</v>
      </c>
      <c r="I157" s="9">
        <v>-0.000673822</v>
      </c>
      <c r="J157" s="6">
        <v>0.916475900199985</v>
      </c>
      <c r="K157" s="6">
        <v>0.840494227965723</v>
      </c>
      <c r="L157" s="6">
        <v>0.999326405465363</v>
      </c>
    </row>
    <row r="158" spans="1:12">
      <c r="A158" s="9" t="s">
        <v>1414</v>
      </c>
      <c r="B158" s="9" t="s">
        <v>1258</v>
      </c>
      <c r="C158" s="9" t="s">
        <v>11</v>
      </c>
      <c r="D158" s="9">
        <v>7</v>
      </c>
      <c r="E158" s="9">
        <v>-0.041485098</v>
      </c>
      <c r="F158" s="9">
        <v>0.021026442</v>
      </c>
      <c r="G158" s="9">
        <v>0.048495949</v>
      </c>
      <c r="H158" s="9">
        <v>-0.082696924</v>
      </c>
      <c r="I158" s="9">
        <v>-0.000273272</v>
      </c>
      <c r="J158" s="6">
        <v>0.959363631669328</v>
      </c>
      <c r="K158" s="6">
        <v>0.920630126236145</v>
      </c>
      <c r="L158" s="6">
        <v>0.999726764898069</v>
      </c>
    </row>
    <row r="159" spans="1:12">
      <c r="A159" s="9" t="s">
        <v>1415</v>
      </c>
      <c r="B159" s="9" t="s">
        <v>1258</v>
      </c>
      <c r="C159" s="9" t="s">
        <v>11</v>
      </c>
      <c r="D159" s="9">
        <v>14</v>
      </c>
      <c r="E159" s="9">
        <v>0.052206783</v>
      </c>
      <c r="F159" s="9">
        <v>0.026462529</v>
      </c>
      <c r="G159" s="9">
        <v>0.048511872</v>
      </c>
      <c r="H159" s="6">
        <v>0.00034022528789681</v>
      </c>
      <c r="I159" s="6">
        <v>0.104073340645834</v>
      </c>
      <c r="J159" s="6">
        <v>1.05359358519693</v>
      </c>
      <c r="K159" s="6">
        <v>1.00034028317108</v>
      </c>
      <c r="L159" s="6">
        <v>1.10968183671382</v>
      </c>
    </row>
    <row r="160" spans="1:12">
      <c r="A160" s="9" t="s">
        <v>1416</v>
      </c>
      <c r="B160" s="9" t="s">
        <v>1258</v>
      </c>
      <c r="C160" s="9" t="s">
        <v>11</v>
      </c>
      <c r="D160" s="9">
        <v>16</v>
      </c>
      <c r="E160" s="9">
        <v>0.041299536</v>
      </c>
      <c r="F160" s="9">
        <v>0.020995585</v>
      </c>
      <c r="G160" s="9">
        <v>0.049176506</v>
      </c>
      <c r="H160" s="6">
        <v>0.000148190202183235</v>
      </c>
      <c r="I160" s="6">
        <v>0.0824508825698543</v>
      </c>
      <c r="J160" s="6">
        <v>1.04216422490316</v>
      </c>
      <c r="K160" s="6">
        <v>1.00014820118289</v>
      </c>
      <c r="L160" s="6">
        <v>1.08594533328505</v>
      </c>
    </row>
    <row r="161" spans="1:12">
      <c r="A161" s="9" t="s">
        <v>1417</v>
      </c>
      <c r="B161" s="9" t="s">
        <v>1258</v>
      </c>
      <c r="C161" s="9" t="s">
        <v>11</v>
      </c>
      <c r="D161" s="9">
        <v>14</v>
      </c>
      <c r="E161" s="9">
        <v>0.046075438</v>
      </c>
      <c r="F161" s="9">
        <v>0.023455496</v>
      </c>
      <c r="G161" s="9">
        <v>0.049486383</v>
      </c>
      <c r="H161" s="6">
        <v>0.000102665693793115</v>
      </c>
      <c r="I161" s="6">
        <v>0.0920482111445019</v>
      </c>
      <c r="J161" s="6">
        <v>1.04715340357473</v>
      </c>
      <c r="K161" s="6">
        <v>1.0001026709641</v>
      </c>
      <c r="L161" s="6">
        <v>1.09641768035785</v>
      </c>
    </row>
    <row r="162" spans="1:12">
      <c r="A162" s="9" t="s">
        <v>1418</v>
      </c>
      <c r="B162" s="9" t="s">
        <v>1258</v>
      </c>
      <c r="C162" s="9" t="s">
        <v>11</v>
      </c>
      <c r="D162" s="9">
        <v>13</v>
      </c>
      <c r="E162" s="9">
        <v>0.043316584</v>
      </c>
      <c r="F162" s="9">
        <v>0.022087595</v>
      </c>
      <c r="G162" s="9">
        <v>0.049864182</v>
      </c>
      <c r="H162" s="8">
        <v>2.48979927476925e-5</v>
      </c>
      <c r="I162" s="6">
        <v>0.0866082699105545</v>
      </c>
      <c r="J162" s="6">
        <v>1.04426844115471</v>
      </c>
      <c r="K162" s="6">
        <v>1.00002489830271</v>
      </c>
      <c r="L162" s="6">
        <v>1.09046942635382</v>
      </c>
    </row>
    <row r="163" spans="1:12">
      <c r="A163" s="9" t="s">
        <v>1419</v>
      </c>
      <c r="B163" s="9" t="s">
        <v>1258</v>
      </c>
      <c r="C163" s="9" t="s">
        <v>11</v>
      </c>
      <c r="D163" s="9">
        <v>18</v>
      </c>
      <c r="E163" s="9">
        <v>0.072971658</v>
      </c>
      <c r="F163" s="9">
        <v>0.037308583</v>
      </c>
      <c r="G163" s="9">
        <v>0.050477565</v>
      </c>
      <c r="H163" s="9">
        <v>-0.000153165</v>
      </c>
      <c r="I163" s="6">
        <v>0.146096480900496</v>
      </c>
      <c r="J163" s="6">
        <v>1.07570004920489</v>
      </c>
      <c r="K163" s="6">
        <v>0.999846847224633</v>
      </c>
      <c r="L163" s="6">
        <v>1.15730784076716</v>
      </c>
    </row>
    <row r="164" spans="1:12">
      <c r="A164" s="9" t="s">
        <v>1420</v>
      </c>
      <c r="B164" s="9" t="s">
        <v>1258</v>
      </c>
      <c r="C164" s="9" t="s">
        <v>11</v>
      </c>
      <c r="D164" s="9">
        <v>7</v>
      </c>
      <c r="E164" s="9">
        <v>0.118311285</v>
      </c>
      <c r="F164" s="9">
        <v>0.060682097</v>
      </c>
      <c r="G164" s="9">
        <v>0.051213063</v>
      </c>
      <c r="H164" s="9">
        <v>-0.000625624</v>
      </c>
      <c r="I164" s="6">
        <v>0.23724819455865</v>
      </c>
      <c r="J164" s="9">
        <v>1.125594438</v>
      </c>
      <c r="K164" s="6">
        <v>0.999374571461661</v>
      </c>
      <c r="L164" s="6">
        <v>1.26775572880488</v>
      </c>
    </row>
    <row r="165" spans="1:12">
      <c r="A165" s="9" t="s">
        <v>1421</v>
      </c>
      <c r="B165" s="9" t="s">
        <v>1258</v>
      </c>
      <c r="C165" s="9" t="s">
        <v>11</v>
      </c>
      <c r="D165" s="9">
        <v>4</v>
      </c>
      <c r="E165" s="9">
        <v>0.28287882</v>
      </c>
      <c r="F165" s="9">
        <v>0.14511759</v>
      </c>
      <c r="G165" s="9">
        <v>0.051258702</v>
      </c>
      <c r="H165" s="9">
        <v>-0.001551656</v>
      </c>
      <c r="I165" s="6">
        <v>0.567309296186736</v>
      </c>
      <c r="J165" s="6">
        <v>1.32694435278142</v>
      </c>
      <c r="K165" s="6">
        <v>0.998449546744719</v>
      </c>
      <c r="L165" s="6">
        <v>1.76351556382517</v>
      </c>
    </row>
    <row r="166" spans="1:12">
      <c r="A166" s="9" t="s">
        <v>1422</v>
      </c>
      <c r="B166" s="9" t="s">
        <v>1258</v>
      </c>
      <c r="C166" s="9" t="s">
        <v>11</v>
      </c>
      <c r="D166" s="9">
        <v>12</v>
      </c>
      <c r="E166" s="9">
        <v>0.088382643</v>
      </c>
      <c r="F166" s="9">
        <v>0.045544077</v>
      </c>
      <c r="G166" s="9">
        <v>0.052307331</v>
      </c>
      <c r="H166" s="9">
        <v>-0.000883749</v>
      </c>
      <c r="I166" s="6">
        <v>0.177649034530411</v>
      </c>
      <c r="J166" s="6">
        <v>1.09240604339761</v>
      </c>
      <c r="K166" s="6">
        <v>0.999116641505723</v>
      </c>
      <c r="L166" s="6">
        <v>1.1944060523836</v>
      </c>
    </row>
    <row r="167" spans="1:12">
      <c r="A167" s="9" t="s">
        <v>1423</v>
      </c>
      <c r="B167" s="9" t="s">
        <v>1258</v>
      </c>
      <c r="C167" s="9" t="s">
        <v>11</v>
      </c>
      <c r="D167" s="9">
        <v>25</v>
      </c>
      <c r="E167" s="9">
        <v>-0.06727182</v>
      </c>
      <c r="F167" s="9">
        <v>0.034674618</v>
      </c>
      <c r="G167" s="9">
        <v>0.052368961</v>
      </c>
      <c r="H167" s="9">
        <v>-0.13523407</v>
      </c>
      <c r="I167" s="6">
        <v>0.000690431030781535</v>
      </c>
      <c r="J167" s="6">
        <v>0.934941031588195</v>
      </c>
      <c r="K167" s="6">
        <v>0.873511424906508</v>
      </c>
      <c r="L167" s="6">
        <v>1.00069066943315</v>
      </c>
    </row>
    <row r="168" spans="1:12">
      <c r="A168" s="9" t="s">
        <v>1424</v>
      </c>
      <c r="B168" s="9" t="s">
        <v>1258</v>
      </c>
      <c r="C168" s="9" t="s">
        <v>11</v>
      </c>
      <c r="D168" s="9">
        <v>17</v>
      </c>
      <c r="E168" s="9">
        <v>0.144845492</v>
      </c>
      <c r="F168" s="9">
        <v>0.07471568</v>
      </c>
      <c r="G168" s="9">
        <v>0.052547332</v>
      </c>
      <c r="H168" s="9">
        <v>-0.001597241</v>
      </c>
      <c r="I168" s="6">
        <v>0.29128822457518</v>
      </c>
      <c r="J168" s="6">
        <v>1.15586096660491</v>
      </c>
      <c r="K168" s="6">
        <v>0.99840403416298</v>
      </c>
      <c r="L168" s="6">
        <v>1.3381502161506</v>
      </c>
    </row>
    <row r="169" spans="1:12">
      <c r="A169" s="9" t="s">
        <v>1425</v>
      </c>
      <c r="B169" s="9" t="s">
        <v>1258</v>
      </c>
      <c r="C169" s="9" t="s">
        <v>1273</v>
      </c>
      <c r="D169" s="9">
        <v>1</v>
      </c>
      <c r="E169" s="9">
        <v>0.748013867</v>
      </c>
      <c r="F169" s="9">
        <v>0.386852829</v>
      </c>
      <c r="G169" s="9">
        <v>0.053163842</v>
      </c>
      <c r="H169" s="9">
        <v>-0.010217677</v>
      </c>
      <c r="I169" s="6">
        <v>1.50624541175727</v>
      </c>
      <c r="J169" s="6">
        <v>2.1127995465727</v>
      </c>
      <c r="K169" s="6">
        <v>0.989834346150378</v>
      </c>
      <c r="L169" s="6">
        <v>4.50976665071152</v>
      </c>
    </row>
    <row r="170" spans="1:12">
      <c r="A170" s="9" t="s">
        <v>1426</v>
      </c>
      <c r="B170" s="9" t="s">
        <v>1258</v>
      </c>
      <c r="C170" s="9" t="s">
        <v>1273</v>
      </c>
      <c r="D170" s="9">
        <v>1</v>
      </c>
      <c r="E170" s="9">
        <v>0.099906648</v>
      </c>
      <c r="F170" s="9">
        <v>0.051681926</v>
      </c>
      <c r="G170" s="9">
        <v>0.053223126</v>
      </c>
      <c r="H170" s="9">
        <v>-0.001389927</v>
      </c>
      <c r="I170" s="6">
        <v>0.201203223208744</v>
      </c>
      <c r="J170" s="6">
        <v>1.10506775297139</v>
      </c>
      <c r="K170" s="6">
        <v>0.998611038285243</v>
      </c>
      <c r="L170" s="6">
        <v>1.22287326280126</v>
      </c>
    </row>
    <row r="171" spans="1:12">
      <c r="A171" s="9" t="s">
        <v>1427</v>
      </c>
      <c r="B171" s="9" t="s">
        <v>1258</v>
      </c>
      <c r="C171" s="9" t="s">
        <v>1273</v>
      </c>
      <c r="D171" s="9">
        <v>1</v>
      </c>
      <c r="E171" s="9">
        <v>0.025114227</v>
      </c>
      <c r="F171" s="9">
        <v>0.013017492</v>
      </c>
      <c r="G171" s="9">
        <v>0.053697636</v>
      </c>
      <c r="H171" s="9">
        <v>-0.000400057</v>
      </c>
      <c r="I171" s="6">
        <v>0.0506285108199656</v>
      </c>
      <c r="J171" s="6">
        <v>1.02543224562943</v>
      </c>
      <c r="K171" s="6">
        <v>0.999600022695763</v>
      </c>
      <c r="L171" s="6">
        <v>1.05193203931795</v>
      </c>
    </row>
    <row r="172" spans="1:12">
      <c r="A172" s="9" t="s">
        <v>1428</v>
      </c>
      <c r="B172" s="9" t="s">
        <v>1258</v>
      </c>
      <c r="C172" s="9" t="s">
        <v>11</v>
      </c>
      <c r="D172" s="9">
        <v>4</v>
      </c>
      <c r="E172" s="9">
        <v>-0.151204619</v>
      </c>
      <c r="F172" s="9">
        <v>0.078599782</v>
      </c>
      <c r="G172" s="9">
        <v>0.054388658</v>
      </c>
      <c r="H172" s="9">
        <v>-0.305260191</v>
      </c>
      <c r="I172" s="6">
        <v>0.00285095361530238</v>
      </c>
      <c r="J172" s="6">
        <v>0.85967177584842</v>
      </c>
      <c r="K172" s="6">
        <v>0.736931606647411</v>
      </c>
      <c r="L172" s="6">
        <v>1.00285502144838</v>
      </c>
    </row>
    <row r="173" spans="1:12">
      <c r="A173" s="9" t="s">
        <v>1429</v>
      </c>
      <c r="B173" s="9" t="s">
        <v>1258</v>
      </c>
      <c r="C173" s="9" t="s">
        <v>11</v>
      </c>
      <c r="D173" s="9">
        <v>6</v>
      </c>
      <c r="E173" s="9">
        <v>0.184900314</v>
      </c>
      <c r="F173" s="9">
        <v>0.096772912</v>
      </c>
      <c r="G173" s="9">
        <v>0.056048045</v>
      </c>
      <c r="H173" s="9">
        <v>-0.004774593</v>
      </c>
      <c r="I173" s="6">
        <v>0.37457522073836</v>
      </c>
      <c r="J173" s="6">
        <v>1.20309850217998</v>
      </c>
      <c r="K173" s="6">
        <v>0.995236787688247</v>
      </c>
      <c r="L173" s="6">
        <v>1.45437349568827</v>
      </c>
    </row>
    <row r="174" spans="1:12">
      <c r="A174" s="9" t="s">
        <v>1430</v>
      </c>
      <c r="B174" s="9" t="s">
        <v>1258</v>
      </c>
      <c r="C174" s="9" t="s">
        <v>11</v>
      </c>
      <c r="D174" s="9">
        <v>24</v>
      </c>
      <c r="E174" s="9">
        <v>0.045401404</v>
      </c>
      <c r="F174" s="9">
        <v>0.023792218</v>
      </c>
      <c r="G174" s="9">
        <v>0.056359436</v>
      </c>
      <c r="H174" s="9">
        <v>-0.001231344</v>
      </c>
      <c r="I174" s="6">
        <v>0.0920341512859569</v>
      </c>
      <c r="J174" s="6">
        <v>1.04644782371907</v>
      </c>
      <c r="K174" s="6">
        <v>0.99876941405046</v>
      </c>
      <c r="L174" s="6">
        <v>1.09640226498873</v>
      </c>
    </row>
    <row r="175" spans="1:12">
      <c r="A175" s="9" t="s">
        <v>1431</v>
      </c>
      <c r="B175" s="9" t="s">
        <v>1258</v>
      </c>
      <c r="C175" s="9" t="s">
        <v>11</v>
      </c>
      <c r="D175" s="9">
        <v>36</v>
      </c>
      <c r="E175" s="9">
        <v>0.029474366</v>
      </c>
      <c r="F175" s="9">
        <v>0.015478167</v>
      </c>
      <c r="G175" s="9">
        <v>0.056877065</v>
      </c>
      <c r="H175" s="9">
        <v>-0.00086284</v>
      </c>
      <c r="I175" s="6">
        <v>0.0598115730225134</v>
      </c>
      <c r="J175" s="6">
        <v>1.0299130347348</v>
      </c>
      <c r="K175" s="6">
        <v>0.999137531878355</v>
      </c>
      <c r="L175" s="6">
        <v>1.06163648674323</v>
      </c>
    </row>
    <row r="176" spans="1:12">
      <c r="A176" s="9" t="s">
        <v>1432</v>
      </c>
      <c r="B176" s="9" t="s">
        <v>1258</v>
      </c>
      <c r="C176" s="9" t="s">
        <v>11</v>
      </c>
      <c r="D176" s="9">
        <v>27</v>
      </c>
      <c r="E176" s="9">
        <v>0.041843833</v>
      </c>
      <c r="F176" s="9">
        <v>0.022007541</v>
      </c>
      <c r="G176" s="9">
        <v>0.057257408</v>
      </c>
      <c r="H176" s="9">
        <v>-0.001290948</v>
      </c>
      <c r="I176" s="6">
        <v>0.0849786140687451</v>
      </c>
      <c r="J176" s="6">
        <v>1.04273162579338</v>
      </c>
      <c r="K176" s="6">
        <v>0.998709884900313</v>
      </c>
      <c r="L176" s="6">
        <v>1.08869378371902</v>
      </c>
    </row>
    <row r="177" spans="1:12">
      <c r="A177" s="9" t="s">
        <v>1433</v>
      </c>
      <c r="B177" s="9" t="s">
        <v>1258</v>
      </c>
      <c r="C177" s="9" t="s">
        <v>11</v>
      </c>
      <c r="D177" s="9">
        <v>33</v>
      </c>
      <c r="E177" s="9">
        <v>0.048636115</v>
      </c>
      <c r="F177" s="9">
        <v>0.025658004</v>
      </c>
      <c r="G177" s="9">
        <v>0.058019134</v>
      </c>
      <c r="H177" s="9">
        <v>-0.001653573</v>
      </c>
      <c r="I177" s="6">
        <v>0.0989258033852783</v>
      </c>
      <c r="J177" s="6">
        <v>1.04983826104585</v>
      </c>
      <c r="K177" s="6">
        <v>0.998347793423875</v>
      </c>
      <c r="L177" s="6">
        <v>1.10398438461597</v>
      </c>
    </row>
    <row r="178" spans="1:12">
      <c r="A178" s="9" t="s">
        <v>1434</v>
      </c>
      <c r="B178" s="9" t="s">
        <v>1258</v>
      </c>
      <c r="C178" s="9" t="s">
        <v>11</v>
      </c>
      <c r="D178" s="9">
        <v>5</v>
      </c>
      <c r="E178" s="9">
        <v>0.177146528</v>
      </c>
      <c r="F178" s="9">
        <v>0.093487004</v>
      </c>
      <c r="G178" s="9">
        <v>0.058108479</v>
      </c>
      <c r="H178" s="9">
        <v>-0.006087999</v>
      </c>
      <c r="I178" s="6">
        <v>0.360381055877824</v>
      </c>
      <c r="J178" s="6">
        <v>1.19380600689131</v>
      </c>
      <c r="K178" s="6">
        <v>0.993930495397103</v>
      </c>
      <c r="L178" s="6">
        <v>1.43387569723412</v>
      </c>
    </row>
    <row r="179" spans="1:12">
      <c r="A179" s="9" t="s">
        <v>1435</v>
      </c>
      <c r="B179" s="9" t="s">
        <v>1258</v>
      </c>
      <c r="C179" s="9" t="s">
        <v>11</v>
      </c>
      <c r="D179" s="9">
        <v>24</v>
      </c>
      <c r="E179" s="9">
        <v>0.058886903</v>
      </c>
      <c r="F179" s="9">
        <v>0.031157609</v>
      </c>
      <c r="G179" s="9">
        <v>0.05876216</v>
      </c>
      <c r="H179" s="9">
        <v>-0.002182011</v>
      </c>
      <c r="I179" s="6">
        <v>0.119955817968268</v>
      </c>
      <c r="J179" s="6">
        <v>1.06065527746221</v>
      </c>
      <c r="K179" s="6">
        <v>0.99782036770881</v>
      </c>
      <c r="L179" s="6">
        <v>1.12744703757815</v>
      </c>
    </row>
    <row r="180" spans="1:12">
      <c r="A180" s="9" t="s">
        <v>1436</v>
      </c>
      <c r="B180" s="9" t="s">
        <v>1258</v>
      </c>
      <c r="C180" s="9" t="s">
        <v>11</v>
      </c>
      <c r="D180" s="9">
        <v>72</v>
      </c>
      <c r="E180" s="9">
        <v>0.006676953</v>
      </c>
      <c r="F180" s="9">
        <v>0.003533986</v>
      </c>
      <c r="G180" s="9">
        <v>0.058844296</v>
      </c>
      <c r="H180" s="9">
        <v>-0.000249659</v>
      </c>
      <c r="I180" s="6">
        <v>0.0136035645721873</v>
      </c>
      <c r="J180" s="6">
        <v>1.00669929337015</v>
      </c>
      <c r="K180" s="6">
        <v>0.999750372242111</v>
      </c>
      <c r="L180" s="6">
        <v>1.01369651405994</v>
      </c>
    </row>
    <row r="181" spans="1:12">
      <c r="A181" s="9" t="s">
        <v>1437</v>
      </c>
      <c r="B181" s="9" t="s">
        <v>1258</v>
      </c>
      <c r="C181" s="9" t="s">
        <v>11</v>
      </c>
      <c r="D181" s="9">
        <v>22</v>
      </c>
      <c r="E181" s="9">
        <v>-0.042456169</v>
      </c>
      <c r="F181" s="9">
        <v>0.02247308</v>
      </c>
      <c r="G181" s="9">
        <v>0.058864873</v>
      </c>
      <c r="H181" s="9">
        <v>-0.086503406</v>
      </c>
      <c r="I181" s="6">
        <v>0.00159106682954623</v>
      </c>
      <c r="J181" s="6">
        <v>0.958432473199235</v>
      </c>
      <c r="K181" s="6">
        <v>0.917132425229348</v>
      </c>
      <c r="L181" s="6">
        <v>1.00159233324794</v>
      </c>
    </row>
    <row r="182" spans="1:12">
      <c r="A182" s="9" t="s">
        <v>1438</v>
      </c>
      <c r="B182" s="9" t="s">
        <v>1258</v>
      </c>
      <c r="C182" s="9" t="s">
        <v>11</v>
      </c>
      <c r="D182" s="9">
        <v>17</v>
      </c>
      <c r="E182" s="9">
        <v>0.096776049</v>
      </c>
      <c r="F182" s="9">
        <v>0.051361807</v>
      </c>
      <c r="G182" s="9">
        <v>0.059537581</v>
      </c>
      <c r="H182" s="9">
        <v>-0.003893094</v>
      </c>
      <c r="I182" s="6">
        <v>0.197445190586404</v>
      </c>
      <c r="J182" s="6">
        <v>1.1016136380081</v>
      </c>
      <c r="K182" s="6">
        <v>0.996114474752276</v>
      </c>
      <c r="L182" s="6">
        <v>1.21828628958257</v>
      </c>
    </row>
    <row r="183" spans="1:12">
      <c r="A183" s="9" t="s">
        <v>1439</v>
      </c>
      <c r="B183" s="9" t="s">
        <v>1258</v>
      </c>
      <c r="C183" s="9" t="s">
        <v>11</v>
      </c>
      <c r="D183" s="9">
        <v>12</v>
      </c>
      <c r="E183" s="9">
        <v>-0.082897151</v>
      </c>
      <c r="F183" s="9">
        <v>0.044049777</v>
      </c>
      <c r="G183" s="9">
        <v>0.059849977</v>
      </c>
      <c r="H183" s="9">
        <v>-0.169234714</v>
      </c>
      <c r="I183" s="6">
        <v>0.00344041158700749</v>
      </c>
      <c r="J183" s="6">
        <v>0.920445808926629</v>
      </c>
      <c r="K183" s="6">
        <v>0.844310708278408</v>
      </c>
      <c r="L183" s="6">
        <v>1.00344633659583</v>
      </c>
    </row>
    <row r="184" spans="1:12">
      <c r="A184" s="9" t="s">
        <v>1440</v>
      </c>
      <c r="B184" s="9" t="s">
        <v>1258</v>
      </c>
      <c r="C184" s="9" t="s">
        <v>11</v>
      </c>
      <c r="D184" s="9">
        <v>21</v>
      </c>
      <c r="E184" s="9">
        <v>-0.026824691</v>
      </c>
      <c r="F184" s="9">
        <v>0.014254248</v>
      </c>
      <c r="G184" s="9">
        <v>0.059853205</v>
      </c>
      <c r="H184" s="9">
        <v>-0.054763018</v>
      </c>
      <c r="I184" s="6">
        <v>0.00111363571923988</v>
      </c>
      <c r="J184" s="6">
        <v>0.973531895335435</v>
      </c>
      <c r="K184" s="6">
        <v>0.946709474483682</v>
      </c>
      <c r="L184" s="6">
        <v>1.00111425604175</v>
      </c>
    </row>
    <row r="185" spans="1:12">
      <c r="A185" s="9" t="s">
        <v>1441</v>
      </c>
      <c r="B185" s="9" t="s">
        <v>1258</v>
      </c>
      <c r="C185" s="9" t="s">
        <v>11</v>
      </c>
      <c r="D185" s="9">
        <v>22</v>
      </c>
      <c r="E185" s="9">
        <v>-0.083129368</v>
      </c>
      <c r="F185" s="9">
        <v>0.044192369</v>
      </c>
      <c r="G185" s="9">
        <v>0.059961076</v>
      </c>
      <c r="H185" s="9">
        <v>-0.169746411</v>
      </c>
      <c r="I185" s="6">
        <v>0.00348767428923107</v>
      </c>
      <c r="J185" s="6">
        <v>0.920232090610213</v>
      </c>
      <c r="K185" s="6">
        <v>0.84387878784854</v>
      </c>
      <c r="L185" s="6">
        <v>1.00349376330198</v>
      </c>
    </row>
    <row r="186" spans="1:12">
      <c r="A186" s="9" t="s">
        <v>1442</v>
      </c>
      <c r="B186" s="9" t="s">
        <v>1258</v>
      </c>
      <c r="C186" s="9" t="s">
        <v>11</v>
      </c>
      <c r="D186" s="9">
        <v>34</v>
      </c>
      <c r="E186" s="9">
        <v>-0.059867481</v>
      </c>
      <c r="F186" s="9">
        <v>0.031826532</v>
      </c>
      <c r="G186" s="9">
        <v>0.059964338</v>
      </c>
      <c r="H186" s="9">
        <v>-0.122247484</v>
      </c>
      <c r="I186" s="6">
        <v>0.0025125222051129</v>
      </c>
      <c r="J186" s="6">
        <v>0.941889343794472</v>
      </c>
      <c r="K186" s="6">
        <v>0.884929335829853</v>
      </c>
      <c r="L186" s="6">
        <v>1.00251568123418</v>
      </c>
    </row>
    <row r="187" spans="1:12">
      <c r="A187" s="9" t="s">
        <v>1443</v>
      </c>
      <c r="B187" s="9" t="s">
        <v>1258</v>
      </c>
      <c r="C187" s="9" t="s">
        <v>11</v>
      </c>
      <c r="D187" s="9">
        <v>39</v>
      </c>
      <c r="E187" s="9">
        <v>0.059966391</v>
      </c>
      <c r="F187" s="9">
        <v>0.031915169</v>
      </c>
      <c r="G187" s="9">
        <v>0.060253958</v>
      </c>
      <c r="H187" s="9">
        <v>-0.002587341</v>
      </c>
      <c r="I187" s="6">
        <v>0.12252012358289</v>
      </c>
      <c r="J187" s="6">
        <v>1.06180086031091</v>
      </c>
      <c r="K187" s="6">
        <v>0.997416003508948</v>
      </c>
      <c r="L187" s="6">
        <v>1.13034186637338</v>
      </c>
    </row>
    <row r="188" spans="1:12">
      <c r="A188" s="9" t="s">
        <v>1444</v>
      </c>
      <c r="B188" s="9" t="s">
        <v>1258</v>
      </c>
      <c r="C188" s="9" t="s">
        <v>11</v>
      </c>
      <c r="D188" s="9">
        <v>28</v>
      </c>
      <c r="E188" s="9">
        <v>0.058517481</v>
      </c>
      <c r="F188" s="9">
        <v>0.031176085</v>
      </c>
      <c r="G188" s="9">
        <v>0.060518225</v>
      </c>
      <c r="H188" s="9">
        <v>-0.002587645</v>
      </c>
      <c r="I188" s="6">
        <v>0.119622607486283</v>
      </c>
      <c r="J188" s="6">
        <v>1.06026352036676</v>
      </c>
      <c r="K188" s="6">
        <v>0.997415700273961</v>
      </c>
      <c r="L188" s="6">
        <v>1.12707142299018</v>
      </c>
    </row>
    <row r="189" spans="1:12">
      <c r="A189" s="9" t="s">
        <v>1445</v>
      </c>
      <c r="B189" s="9" t="s">
        <v>1258</v>
      </c>
      <c r="C189" s="9" t="s">
        <v>11</v>
      </c>
      <c r="D189" s="9">
        <v>22</v>
      </c>
      <c r="E189" s="9">
        <v>0.077510954</v>
      </c>
      <c r="F189" s="9">
        <v>0.041317732</v>
      </c>
      <c r="G189" s="9">
        <v>0.060658973</v>
      </c>
      <c r="H189" s="9">
        <v>-0.003471801</v>
      </c>
      <c r="I189" s="6">
        <v>0.158493708280088</v>
      </c>
      <c r="J189" s="6">
        <v>1.08059406899264</v>
      </c>
      <c r="K189" s="6">
        <v>0.996534219028566</v>
      </c>
      <c r="L189" s="6">
        <v>1.17174455191348</v>
      </c>
    </row>
    <row r="190" spans="1:12">
      <c r="A190" s="9" t="s">
        <v>1446</v>
      </c>
      <c r="B190" s="9" t="s">
        <v>1258</v>
      </c>
      <c r="C190" s="9" t="s">
        <v>11</v>
      </c>
      <c r="D190" s="9">
        <v>13</v>
      </c>
      <c r="E190" s="9">
        <v>0.118730613</v>
      </c>
      <c r="F190" s="9">
        <v>0.063350694</v>
      </c>
      <c r="G190" s="9">
        <v>0.060905598</v>
      </c>
      <c r="H190" s="9">
        <v>-0.005436747</v>
      </c>
      <c r="I190" s="6">
        <v>0.242897972103354</v>
      </c>
      <c r="J190" s="6">
        <v>1.12606652949653</v>
      </c>
      <c r="K190" s="6">
        <v>0.994578005821008</v>
      </c>
      <c r="L190" s="6">
        <v>1.27493853818497</v>
      </c>
    </row>
    <row r="191" spans="1:12">
      <c r="A191" s="9" t="s">
        <v>1447</v>
      </c>
      <c r="B191" s="9" t="s">
        <v>1258</v>
      </c>
      <c r="C191" s="9" t="s">
        <v>11</v>
      </c>
      <c r="D191" s="9">
        <v>18</v>
      </c>
      <c r="E191" s="9">
        <v>0.100557527</v>
      </c>
      <c r="F191" s="9">
        <v>0.053662584</v>
      </c>
      <c r="G191" s="9">
        <v>0.060946236</v>
      </c>
      <c r="H191" s="9">
        <v>-0.004621137</v>
      </c>
      <c r="I191" s="6">
        <v>0.205736191933378</v>
      </c>
      <c r="J191" s="6">
        <v>1.10578725280946</v>
      </c>
      <c r="K191" s="6">
        <v>0.995389523657512</v>
      </c>
      <c r="L191" s="6">
        <v>1.2284290917418</v>
      </c>
    </row>
    <row r="192" spans="1:12">
      <c r="A192" s="9" t="s">
        <v>1448</v>
      </c>
      <c r="B192" s="9" t="s">
        <v>1258</v>
      </c>
      <c r="C192" s="9" t="s">
        <v>11</v>
      </c>
      <c r="D192" s="9">
        <v>26</v>
      </c>
      <c r="E192" s="9">
        <v>-0.027112485</v>
      </c>
      <c r="F192" s="9">
        <v>0.01447764</v>
      </c>
      <c r="G192" s="9">
        <v>0.061107822</v>
      </c>
      <c r="H192" s="9">
        <v>-0.055488659</v>
      </c>
      <c r="I192" s="6">
        <v>0.00126368822486427</v>
      </c>
      <c r="J192" s="6">
        <v>0.973251758736571</v>
      </c>
      <c r="K192" s="6">
        <v>0.946022752397274</v>
      </c>
      <c r="L192" s="6">
        <v>1.00126448701527</v>
      </c>
    </row>
    <row r="193" spans="1:12">
      <c r="A193" s="9" t="s">
        <v>1449</v>
      </c>
      <c r="B193" s="9" t="s">
        <v>1258</v>
      </c>
      <c r="C193" s="9" t="s">
        <v>11</v>
      </c>
      <c r="D193" s="9">
        <v>25</v>
      </c>
      <c r="E193" s="9">
        <v>-0.043948074</v>
      </c>
      <c r="F193" s="9">
        <v>0.023491171</v>
      </c>
      <c r="G193" s="9">
        <v>0.061368133</v>
      </c>
      <c r="H193" s="9">
        <v>-0.089990769</v>
      </c>
      <c r="I193" s="6">
        <v>0.00209462037135982</v>
      </c>
      <c r="J193" s="6">
        <v>0.957003649442371</v>
      </c>
      <c r="K193" s="6">
        <v>0.913939622169528</v>
      </c>
      <c r="L193" s="6">
        <v>1.00209681562108</v>
      </c>
    </row>
    <row r="194" spans="1:12">
      <c r="A194" s="9" t="s">
        <v>1450</v>
      </c>
      <c r="B194" s="9" t="s">
        <v>1258</v>
      </c>
      <c r="C194" s="9" t="s">
        <v>11</v>
      </c>
      <c r="D194" s="9">
        <v>26</v>
      </c>
      <c r="E194" s="9">
        <v>0.038942906</v>
      </c>
      <c r="F194" s="9">
        <v>0.020881891</v>
      </c>
      <c r="G194" s="9">
        <v>0.062193625</v>
      </c>
      <c r="H194" s="9">
        <v>-0.0019856</v>
      </c>
      <c r="I194" s="6">
        <v>0.0798714115837686</v>
      </c>
      <c r="J194" s="6">
        <v>1.0397111204486</v>
      </c>
      <c r="K194" s="6">
        <v>0.998016369953828</v>
      </c>
      <c r="L194" s="6">
        <v>1.08314777846228</v>
      </c>
    </row>
    <row r="195" spans="1:12">
      <c r="A195" s="9" t="s">
        <v>1451</v>
      </c>
      <c r="B195" s="9" t="s">
        <v>1258</v>
      </c>
      <c r="C195" s="9" t="s">
        <v>11</v>
      </c>
      <c r="D195" s="9">
        <v>22</v>
      </c>
      <c r="E195" s="9">
        <v>-0.092485292</v>
      </c>
      <c r="F195" s="9">
        <v>0.049834438</v>
      </c>
      <c r="G195" s="9">
        <v>0.063474796</v>
      </c>
      <c r="H195" s="9">
        <v>-0.19016079</v>
      </c>
      <c r="I195" s="6">
        <v>0.00519020592047328</v>
      </c>
      <c r="J195" s="6">
        <v>0.911662619481096</v>
      </c>
      <c r="K195" s="6">
        <v>0.826826177724191</v>
      </c>
      <c r="L195" s="6">
        <v>1.00520369837199</v>
      </c>
    </row>
    <row r="196" spans="1:12">
      <c r="A196" s="9" t="s">
        <v>1452</v>
      </c>
      <c r="B196" s="9" t="s">
        <v>1258</v>
      </c>
      <c r="C196" s="9" t="s">
        <v>11</v>
      </c>
      <c r="D196" s="9">
        <v>15</v>
      </c>
      <c r="E196" s="9">
        <v>-0.076673836</v>
      </c>
      <c r="F196" s="9">
        <v>0.041316618</v>
      </c>
      <c r="G196" s="9">
        <v>0.063487395</v>
      </c>
      <c r="H196" s="9">
        <v>-0.157654407</v>
      </c>
      <c r="I196" s="6">
        <v>0.00430673420752234</v>
      </c>
      <c r="J196" s="6">
        <v>0.926191894469367</v>
      </c>
      <c r="K196" s="6">
        <v>0.85414491753959</v>
      </c>
      <c r="L196" s="6">
        <v>1.00431602151516</v>
      </c>
    </row>
    <row r="197" spans="1:12">
      <c r="A197" s="9" t="s">
        <v>1453</v>
      </c>
      <c r="B197" s="9" t="s">
        <v>1258</v>
      </c>
      <c r="C197" s="9" t="s">
        <v>11</v>
      </c>
      <c r="D197" s="9">
        <v>15</v>
      </c>
      <c r="E197" s="9">
        <v>-0.080252924</v>
      </c>
      <c r="F197" s="9">
        <v>0.043248726</v>
      </c>
      <c r="G197" s="9">
        <v>0.063508654</v>
      </c>
      <c r="H197" s="9">
        <v>-0.165020427</v>
      </c>
      <c r="I197" s="6">
        <v>0.00451457897205931</v>
      </c>
      <c r="J197" s="6">
        <v>0.922882897603377</v>
      </c>
      <c r="K197" s="6">
        <v>0.847876384312166</v>
      </c>
      <c r="L197" s="6">
        <v>1.00452478503662</v>
      </c>
    </row>
    <row r="198" spans="1:12">
      <c r="A198" s="9" t="s">
        <v>1454</v>
      </c>
      <c r="B198" s="9" t="s">
        <v>1258</v>
      </c>
      <c r="C198" s="9" t="s">
        <v>11</v>
      </c>
      <c r="D198" s="9">
        <v>20</v>
      </c>
      <c r="E198" s="9">
        <v>-0.037843776</v>
      </c>
      <c r="F198" s="9">
        <v>0.02045019</v>
      </c>
      <c r="G198" s="9">
        <v>0.064236594</v>
      </c>
      <c r="H198" s="9">
        <v>-0.077926148</v>
      </c>
      <c r="I198" s="6">
        <v>0.00223859653496783</v>
      </c>
      <c r="J198" s="6">
        <v>0.96286335166919</v>
      </c>
      <c r="K198" s="6">
        <v>0.925032739357085</v>
      </c>
      <c r="L198" s="6">
        <v>1.00224110406296</v>
      </c>
    </row>
    <row r="199" spans="1:12">
      <c r="A199" s="9" t="s">
        <v>1455</v>
      </c>
      <c r="B199" s="9" t="s">
        <v>1258</v>
      </c>
      <c r="C199" s="9" t="s">
        <v>11</v>
      </c>
      <c r="D199" s="9">
        <v>2</v>
      </c>
      <c r="E199" s="9">
        <v>0.256732787</v>
      </c>
      <c r="F199" s="9">
        <v>0.138799019</v>
      </c>
      <c r="G199" s="9">
        <v>0.064360705</v>
      </c>
      <c r="H199" s="9">
        <v>-0.01531329</v>
      </c>
      <c r="I199" s="6">
        <v>0.528778863192513</v>
      </c>
      <c r="J199" s="6">
        <v>1.29269965420876</v>
      </c>
      <c r="K199" s="6">
        <v>0.984803362648814</v>
      </c>
      <c r="L199" s="6">
        <v>1.6968589460304</v>
      </c>
    </row>
    <row r="200" spans="1:12">
      <c r="A200" s="9" t="s">
        <v>1456</v>
      </c>
      <c r="B200" s="9" t="s">
        <v>1258</v>
      </c>
      <c r="C200" s="9" t="s">
        <v>11</v>
      </c>
      <c r="D200" s="9">
        <v>22</v>
      </c>
      <c r="E200" s="9">
        <v>-0.070182246</v>
      </c>
      <c r="F200" s="9">
        <v>0.038025159</v>
      </c>
      <c r="G200" s="9">
        <v>0.064938794</v>
      </c>
      <c r="H200" s="9">
        <v>-0.144711557</v>
      </c>
      <c r="I200" s="6">
        <v>0.00434706521605385</v>
      </c>
      <c r="J200" s="6">
        <v>0.93222391046612</v>
      </c>
      <c r="K200" s="6">
        <v>0.865271838762071</v>
      </c>
      <c r="L200" s="6">
        <v>1.00435652741001</v>
      </c>
    </row>
    <row r="201" spans="1:12">
      <c r="A201" s="9" t="s">
        <v>1457</v>
      </c>
      <c r="B201" s="9" t="s">
        <v>1258</v>
      </c>
      <c r="C201" s="9" t="s">
        <v>11</v>
      </c>
      <c r="D201" s="9">
        <v>25</v>
      </c>
      <c r="E201" s="9">
        <v>0.03007148</v>
      </c>
      <c r="F201" s="9">
        <v>0.016335828</v>
      </c>
      <c r="G201" s="9">
        <v>0.065646486</v>
      </c>
      <c r="H201" s="9">
        <v>-0.001946742</v>
      </c>
      <c r="I201" s="6">
        <v>0.0620897024865373</v>
      </c>
      <c r="J201" s="6">
        <v>1.03052819381916</v>
      </c>
      <c r="K201" s="6">
        <v>0.998055151851971</v>
      </c>
      <c r="L201" s="6">
        <v>1.06405778907667</v>
      </c>
    </row>
    <row r="202" spans="1:12">
      <c r="A202" s="9" t="s">
        <v>1458</v>
      </c>
      <c r="B202" s="9" t="s">
        <v>1258</v>
      </c>
      <c r="C202" s="9" t="s">
        <v>11</v>
      </c>
      <c r="D202" s="9">
        <v>18</v>
      </c>
      <c r="E202" s="9">
        <v>-0.043763932</v>
      </c>
      <c r="F202" s="9">
        <v>0.023793867</v>
      </c>
      <c r="G202" s="9">
        <v>0.065871861</v>
      </c>
      <c r="H202" s="9">
        <v>-0.090399912</v>
      </c>
      <c r="I202" s="6">
        <v>0.0028720473080021</v>
      </c>
      <c r="J202" s="6">
        <v>0.957179889988348</v>
      </c>
      <c r="K202" s="6">
        <v>0.913565766243997</v>
      </c>
      <c r="L202" s="6">
        <v>1.00287617558713</v>
      </c>
    </row>
    <row r="203" spans="1:12">
      <c r="A203" s="9" t="s">
        <v>1459</v>
      </c>
      <c r="B203" s="9" t="s">
        <v>1258</v>
      </c>
      <c r="C203" s="9" t="s">
        <v>11</v>
      </c>
      <c r="D203" s="9">
        <v>16</v>
      </c>
      <c r="E203" s="9">
        <v>0.067005467</v>
      </c>
      <c r="F203" s="9">
        <v>0.036492388</v>
      </c>
      <c r="G203" s="9">
        <v>0.066335603</v>
      </c>
      <c r="H203" s="9">
        <v>-0.004519614</v>
      </c>
      <c r="I203" s="6">
        <v>0.138530547916293</v>
      </c>
      <c r="J203" s="6">
        <v>1.06930132404061</v>
      </c>
      <c r="K203" s="6">
        <v>0.995490584190794</v>
      </c>
      <c r="L203" s="6">
        <v>1.14858476790561</v>
      </c>
    </row>
    <row r="204" spans="1:12">
      <c r="A204" s="9" t="s">
        <v>1460</v>
      </c>
      <c r="B204" s="9" t="s">
        <v>1258</v>
      </c>
      <c r="C204" s="9" t="s">
        <v>11</v>
      </c>
      <c r="D204" s="9">
        <v>20</v>
      </c>
      <c r="E204" s="9">
        <v>-0.07287432</v>
      </c>
      <c r="F204" s="9">
        <v>0.039707757</v>
      </c>
      <c r="G204" s="9">
        <v>0.066466196</v>
      </c>
      <c r="H204" s="9">
        <v>-0.150701523</v>
      </c>
      <c r="I204" s="6">
        <v>0.00495288313265022</v>
      </c>
      <c r="J204" s="6">
        <v>0.929717669866857</v>
      </c>
      <c r="K204" s="6">
        <v>0.860104382105219</v>
      </c>
      <c r="L204" s="6">
        <v>1.00496516893332</v>
      </c>
    </row>
    <row r="205" spans="1:12">
      <c r="A205" s="9" t="s">
        <v>1461</v>
      </c>
      <c r="B205" s="9" t="s">
        <v>1258</v>
      </c>
      <c r="C205" s="9" t="s">
        <v>11</v>
      </c>
      <c r="D205" s="9">
        <v>22</v>
      </c>
      <c r="E205" s="9">
        <v>-0.089992899</v>
      </c>
      <c r="F205" s="9">
        <v>0.049138124</v>
      </c>
      <c r="G205" s="9">
        <v>0.067036798</v>
      </c>
      <c r="H205" s="9">
        <v>-0.186303622</v>
      </c>
      <c r="I205" s="6">
        <v>0.00631782409751827</v>
      </c>
      <c r="J205" s="6">
        <v>0.913937674983075</v>
      </c>
      <c r="K205" s="6">
        <v>0.830021543589585</v>
      </c>
      <c r="L205" s="6">
        <v>1.00633782364387</v>
      </c>
    </row>
    <row r="206" spans="1:12">
      <c r="A206" s="9" t="s">
        <v>1462</v>
      </c>
      <c r="B206" s="9" t="s">
        <v>1258</v>
      </c>
      <c r="C206" s="9" t="s">
        <v>11</v>
      </c>
      <c r="D206" s="9">
        <v>23</v>
      </c>
      <c r="E206" s="9">
        <v>-0.03255242</v>
      </c>
      <c r="F206" s="9">
        <v>0.017788176</v>
      </c>
      <c r="G206" s="9">
        <v>0.067249443</v>
      </c>
      <c r="H206" s="9">
        <v>-0.067417245</v>
      </c>
      <c r="I206" s="6">
        <v>0.00231240390527943</v>
      </c>
      <c r="J206" s="6">
        <v>0.967971707126707</v>
      </c>
      <c r="K206" s="6">
        <v>0.934805077657581</v>
      </c>
      <c r="L206" s="6">
        <v>1.0023150795732</v>
      </c>
    </row>
    <row r="207" spans="1:12">
      <c r="A207" s="9" t="s">
        <v>1463</v>
      </c>
      <c r="B207" s="9" t="s">
        <v>1258</v>
      </c>
      <c r="C207" s="9" t="s">
        <v>11</v>
      </c>
      <c r="D207" s="9">
        <v>21</v>
      </c>
      <c r="E207" s="9">
        <v>0.037138673</v>
      </c>
      <c r="F207" s="9">
        <v>0.020329381</v>
      </c>
      <c r="G207" s="9">
        <v>0.067722746</v>
      </c>
      <c r="H207" s="9">
        <v>-0.002706914</v>
      </c>
      <c r="I207" s="6">
        <v>0.0769842593170374</v>
      </c>
      <c r="J207" s="6">
        <v>1.03783693051998</v>
      </c>
      <c r="K207" s="6">
        <v>0.997296746491871</v>
      </c>
      <c r="L207" s="6">
        <v>1.08002507592649</v>
      </c>
    </row>
    <row r="208" spans="1:12">
      <c r="A208" s="9" t="s">
        <v>1464</v>
      </c>
      <c r="B208" s="9" t="s">
        <v>1258</v>
      </c>
      <c r="C208" s="9" t="s">
        <v>11</v>
      </c>
      <c r="D208" s="9">
        <v>37</v>
      </c>
      <c r="E208" s="9">
        <v>0.033029577</v>
      </c>
      <c r="F208" s="9">
        <v>0.01808035</v>
      </c>
      <c r="G208" s="9">
        <v>0.06772657</v>
      </c>
      <c r="H208" s="9">
        <v>-0.002407909</v>
      </c>
      <c r="I208" s="6">
        <v>0.0684670635905997</v>
      </c>
      <c r="J208" s="6">
        <v>1.03358110939242</v>
      </c>
      <c r="K208" s="6">
        <v>0.997594987821613</v>
      </c>
      <c r="L208" s="6">
        <v>1.07086535391042</v>
      </c>
    </row>
    <row r="209" spans="1:12">
      <c r="A209" s="9" t="s">
        <v>1465</v>
      </c>
      <c r="B209" s="9" t="s">
        <v>1258</v>
      </c>
      <c r="C209" s="9" t="s">
        <v>11</v>
      </c>
      <c r="D209" s="9">
        <v>34</v>
      </c>
      <c r="E209" s="9">
        <v>-0.013302473</v>
      </c>
      <c r="F209" s="9">
        <v>0.00729043</v>
      </c>
      <c r="G209" s="9">
        <v>0.068054081</v>
      </c>
      <c r="H209" s="9">
        <v>-0.027591716</v>
      </c>
      <c r="I209" s="6">
        <v>0.000986770233791033</v>
      </c>
      <c r="J209" s="6">
        <v>0.986785613931876</v>
      </c>
      <c r="K209" s="6">
        <v>0.972785458364774</v>
      </c>
      <c r="L209" s="6">
        <v>1.00098725725172</v>
      </c>
    </row>
    <row r="210" spans="1:12">
      <c r="A210" s="9" t="s">
        <v>1466</v>
      </c>
      <c r="B210" s="9" t="s">
        <v>1258</v>
      </c>
      <c r="C210" s="9" t="s">
        <v>11</v>
      </c>
      <c r="D210" s="9">
        <v>13</v>
      </c>
      <c r="E210" s="9">
        <v>0.065019704</v>
      </c>
      <c r="F210" s="9">
        <v>0.0356398</v>
      </c>
      <c r="G210" s="9">
        <v>0.068098181</v>
      </c>
      <c r="H210" s="9">
        <v>-0.004834304</v>
      </c>
      <c r="I210" s="6">
        <v>0.134873711748212</v>
      </c>
      <c r="J210" s="6">
        <v>1.06718005171977</v>
      </c>
      <c r="K210" s="6">
        <v>0.995177362368212</v>
      </c>
      <c r="L210" s="6">
        <v>1.14439225192828</v>
      </c>
    </row>
    <row r="211" spans="1:12">
      <c r="A211" s="9" t="s">
        <v>1467</v>
      </c>
      <c r="B211" s="9" t="s">
        <v>1258</v>
      </c>
      <c r="C211" s="9" t="s">
        <v>11</v>
      </c>
      <c r="D211" s="9">
        <v>31</v>
      </c>
      <c r="E211" s="9">
        <v>0.045401948</v>
      </c>
      <c r="F211" s="9">
        <v>0.024903918</v>
      </c>
      <c r="G211" s="9">
        <v>0.068290589</v>
      </c>
      <c r="H211" s="9">
        <v>-0.003409732</v>
      </c>
      <c r="I211" s="6">
        <v>0.0942136280107818</v>
      </c>
      <c r="J211" s="6">
        <v>1.0464483933982</v>
      </c>
      <c r="K211" s="6">
        <v>0.996596074852803</v>
      </c>
      <c r="L211" s="6">
        <v>1.09879445411965</v>
      </c>
    </row>
    <row r="212" spans="1:12">
      <c r="A212" s="9" t="s">
        <v>1468</v>
      </c>
      <c r="B212" s="9" t="s">
        <v>1258</v>
      </c>
      <c r="C212" s="9" t="s">
        <v>11</v>
      </c>
      <c r="D212" s="9">
        <v>10</v>
      </c>
      <c r="E212" s="9">
        <v>-0.049040868</v>
      </c>
      <c r="F212" s="9">
        <v>0.026977032</v>
      </c>
      <c r="G212" s="9">
        <v>0.069083265</v>
      </c>
      <c r="H212" s="9">
        <v>-0.101915852</v>
      </c>
      <c r="I212" s="6">
        <v>0.00383411511907389</v>
      </c>
      <c r="J212" s="6">
        <v>0.952142216468548</v>
      </c>
      <c r="K212" s="6">
        <v>0.903105543248503</v>
      </c>
      <c r="L212" s="6">
        <v>1.00384147474132</v>
      </c>
    </row>
    <row r="213" spans="1:12">
      <c r="A213" s="9" t="s">
        <v>1469</v>
      </c>
      <c r="B213" s="9" t="s">
        <v>1258</v>
      </c>
      <c r="C213" s="9" t="s">
        <v>11</v>
      </c>
      <c r="D213" s="9">
        <v>25</v>
      </c>
      <c r="E213" s="9">
        <v>0.041965662</v>
      </c>
      <c r="F213" s="9">
        <v>0.023121028</v>
      </c>
      <c r="G213" s="9">
        <v>0.069517291</v>
      </c>
      <c r="H213" s="9">
        <v>-0.003351553</v>
      </c>
      <c r="I213" s="6">
        <v>0.0872828782164945</v>
      </c>
      <c r="J213" s="6">
        <v>1.04285866888542</v>
      </c>
      <c r="K213" s="6">
        <v>0.996654056794714</v>
      </c>
      <c r="L213" s="6">
        <v>1.09120531427635</v>
      </c>
    </row>
    <row r="214" spans="1:12">
      <c r="A214" s="9" t="s">
        <v>1470</v>
      </c>
      <c r="B214" s="9" t="s">
        <v>1258</v>
      </c>
      <c r="C214" s="9" t="s">
        <v>11</v>
      </c>
      <c r="D214" s="9">
        <v>6</v>
      </c>
      <c r="E214" s="9">
        <v>-0.128862524</v>
      </c>
      <c r="F214" s="9">
        <v>0.071232351</v>
      </c>
      <c r="G214" s="9">
        <v>0.070444021</v>
      </c>
      <c r="H214" s="9">
        <v>-0.268477932</v>
      </c>
      <c r="I214" s="6">
        <v>0.0107528831690291</v>
      </c>
      <c r="J214" s="6">
        <v>0.879094811370952</v>
      </c>
      <c r="K214" s="6">
        <v>0.764542294646018</v>
      </c>
      <c r="L214" s="6">
        <v>1.01081090319161</v>
      </c>
    </row>
    <row r="215" spans="1:12">
      <c r="A215" s="9" t="s">
        <v>1471</v>
      </c>
      <c r="B215" s="9" t="s">
        <v>1258</v>
      </c>
      <c r="C215" s="9" t="s">
        <v>11</v>
      </c>
      <c r="D215" s="9">
        <v>20</v>
      </c>
      <c r="E215" s="9">
        <v>-0.036250653</v>
      </c>
      <c r="F215" s="9">
        <v>0.020098155</v>
      </c>
      <c r="G215" s="9">
        <v>0.071281391</v>
      </c>
      <c r="H215" s="9">
        <v>-0.075643037</v>
      </c>
      <c r="I215" s="6">
        <v>0.00314173140452961</v>
      </c>
      <c r="J215" s="6">
        <v>0.964398534151263</v>
      </c>
      <c r="K215" s="6">
        <v>0.927147105009321</v>
      </c>
      <c r="L215" s="6">
        <v>1.0031466718151</v>
      </c>
    </row>
    <row r="216" spans="1:12">
      <c r="A216" s="9" t="s">
        <v>1472</v>
      </c>
      <c r="B216" s="9" t="s">
        <v>1258</v>
      </c>
      <c r="C216" s="9" t="s">
        <v>11</v>
      </c>
      <c r="D216" s="9">
        <v>14</v>
      </c>
      <c r="E216" s="9">
        <v>-0.040337593</v>
      </c>
      <c r="F216" s="9">
        <v>0.022376338</v>
      </c>
      <c r="G216" s="9">
        <v>0.071436972</v>
      </c>
      <c r="H216" s="9">
        <v>-0.084195216</v>
      </c>
      <c r="I216" s="6">
        <v>0.00352003001868393</v>
      </c>
      <c r="J216" s="6">
        <v>0.960465138205958</v>
      </c>
      <c r="K216" s="6">
        <v>0.919251786093285</v>
      </c>
      <c r="L216" s="6">
        <v>1.00352623259997</v>
      </c>
    </row>
    <row r="217" spans="1:12">
      <c r="A217" s="9" t="s">
        <v>1473</v>
      </c>
      <c r="B217" s="9" t="s">
        <v>1258</v>
      </c>
      <c r="C217" s="9" t="s">
        <v>11</v>
      </c>
      <c r="D217" s="9">
        <v>19</v>
      </c>
      <c r="E217" s="9">
        <v>-0.034057216</v>
      </c>
      <c r="F217" s="9">
        <v>0.018918315</v>
      </c>
      <c r="G217" s="9">
        <v>0.071825179</v>
      </c>
      <c r="H217" s="9">
        <v>-0.071137114</v>
      </c>
      <c r="I217" s="6">
        <v>0.00302268117488484</v>
      </c>
      <c r="J217" s="6">
        <v>0.966516202485716</v>
      </c>
      <c r="K217" s="6">
        <v>0.931334184455859</v>
      </c>
      <c r="L217" s="6">
        <v>1.00302725408195</v>
      </c>
    </row>
    <row r="218" spans="1:12">
      <c r="A218" s="9" t="s">
        <v>1474</v>
      </c>
      <c r="B218" s="9" t="s">
        <v>1258</v>
      </c>
      <c r="C218" s="9" t="s">
        <v>11</v>
      </c>
      <c r="D218" s="9">
        <v>31</v>
      </c>
      <c r="E218" s="9">
        <v>-0.042434497</v>
      </c>
      <c r="F218" s="9">
        <v>0.023600703</v>
      </c>
      <c r="G218" s="9">
        <v>0.072174098</v>
      </c>
      <c r="H218" s="9">
        <v>-0.088691875</v>
      </c>
      <c r="I218" s="6">
        <v>0.00382288051146515</v>
      </c>
      <c r="J218" s="6">
        <v>0.958453244856787</v>
      </c>
      <c r="K218" s="6">
        <v>0.915127503920132</v>
      </c>
      <c r="L218" s="6">
        <v>1.0038301970396</v>
      </c>
    </row>
    <row r="219" spans="1:12">
      <c r="A219" s="9" t="s">
        <v>1475</v>
      </c>
      <c r="B219" s="9" t="s">
        <v>1258</v>
      </c>
      <c r="C219" s="9" t="s">
        <v>11</v>
      </c>
      <c r="D219" s="9">
        <v>20</v>
      </c>
      <c r="E219" s="9">
        <v>-0.070643898</v>
      </c>
      <c r="F219" s="9">
        <v>0.039307363</v>
      </c>
      <c r="G219" s="9">
        <v>0.072301026</v>
      </c>
      <c r="H219" s="9">
        <v>-0.14768633</v>
      </c>
      <c r="I219" s="6">
        <v>0.00639853309971403</v>
      </c>
      <c r="J219" s="6">
        <v>0.931793646311287</v>
      </c>
      <c r="K219" s="6">
        <v>0.862701676316488</v>
      </c>
      <c r="L219" s="6">
        <v>1.00641904744319</v>
      </c>
    </row>
    <row r="220" spans="1:12">
      <c r="A220" s="9" t="s">
        <v>1476</v>
      </c>
      <c r="B220" s="9" t="s">
        <v>1258</v>
      </c>
      <c r="C220" s="9" t="s">
        <v>11</v>
      </c>
      <c r="D220" s="9">
        <v>20</v>
      </c>
      <c r="E220" s="9">
        <v>0.038669666</v>
      </c>
      <c r="F220" s="9">
        <v>0.021543077</v>
      </c>
      <c r="G220" s="9">
        <v>0.072654864</v>
      </c>
      <c r="H220" s="9">
        <v>-0.003554765</v>
      </c>
      <c r="I220" s="6">
        <v>0.0808940968616766</v>
      </c>
      <c r="J220" s="6">
        <v>1.03942706869823</v>
      </c>
      <c r="K220" s="6">
        <v>0.996451545580234</v>
      </c>
      <c r="L220" s="6">
        <v>1.08425606436636</v>
      </c>
    </row>
    <row r="221" spans="1:12">
      <c r="A221" s="9" t="s">
        <v>1477</v>
      </c>
      <c r="B221" s="9" t="s">
        <v>1258</v>
      </c>
      <c r="C221" s="9" t="s">
        <v>11</v>
      </c>
      <c r="D221" s="9">
        <v>26</v>
      </c>
      <c r="E221" s="9">
        <v>-0.054424829</v>
      </c>
      <c r="F221" s="9">
        <v>0.030432919</v>
      </c>
      <c r="G221" s="9">
        <v>0.073718932</v>
      </c>
      <c r="H221" s="9">
        <v>-0.11407335</v>
      </c>
      <c r="I221" s="6">
        <v>0.00522369236094931</v>
      </c>
      <c r="J221" s="6">
        <v>0.947029695519525</v>
      </c>
      <c r="K221" s="6">
        <v>0.892192511156225</v>
      </c>
      <c r="L221" s="6">
        <v>1.0052373596294</v>
      </c>
    </row>
    <row r="222" spans="1:12">
      <c r="A222" s="9" t="s">
        <v>1478</v>
      </c>
      <c r="B222" s="9" t="s">
        <v>1258</v>
      </c>
      <c r="C222" s="9" t="s">
        <v>11</v>
      </c>
      <c r="D222" s="9">
        <v>17</v>
      </c>
      <c r="E222" s="9">
        <v>-0.060002566</v>
      </c>
      <c r="F222" s="9">
        <v>0.033663215</v>
      </c>
      <c r="G222" s="9">
        <v>0.074677965</v>
      </c>
      <c r="H222" s="9">
        <v>-0.125982467</v>
      </c>
      <c r="I222" s="6">
        <v>0.00597733484894587</v>
      </c>
      <c r="J222" s="6">
        <v>0.941762116848288</v>
      </c>
      <c r="K222" s="6">
        <v>0.881630304084542</v>
      </c>
      <c r="L222" s="6">
        <v>1.00599523476171</v>
      </c>
    </row>
    <row r="223" spans="1:12">
      <c r="A223" s="9" t="s">
        <v>1479</v>
      </c>
      <c r="B223" s="9" t="s">
        <v>1258</v>
      </c>
      <c r="C223" s="9" t="s">
        <v>11</v>
      </c>
      <c r="D223" s="9">
        <v>22</v>
      </c>
      <c r="E223" s="9">
        <v>-0.027366834</v>
      </c>
      <c r="F223" s="9">
        <v>0.015374719</v>
      </c>
      <c r="G223" s="9">
        <v>0.075077729</v>
      </c>
      <c r="H223" s="9">
        <v>-0.057501284</v>
      </c>
      <c r="I223" s="6">
        <v>0.00276761559317891</v>
      </c>
      <c r="J223" s="6">
        <v>0.973004245007377</v>
      </c>
      <c r="K223" s="6">
        <v>0.944120678513893</v>
      </c>
      <c r="L223" s="6">
        <v>1.00277144897684</v>
      </c>
    </row>
    <row r="224" spans="1:12">
      <c r="A224" s="9" t="s">
        <v>1480</v>
      </c>
      <c r="B224" s="9" t="s">
        <v>1258</v>
      </c>
      <c r="C224" s="9" t="s">
        <v>11</v>
      </c>
      <c r="D224" s="9">
        <v>15</v>
      </c>
      <c r="E224" s="9">
        <v>0.031843376</v>
      </c>
      <c r="F224" s="9">
        <v>0.01796138</v>
      </c>
      <c r="G224" s="9">
        <v>0.076248559</v>
      </c>
      <c r="H224" s="9">
        <v>-0.00336093</v>
      </c>
      <c r="I224" s="6">
        <v>0.0670476815936106</v>
      </c>
      <c r="J224" s="6">
        <v>1.03235580084339</v>
      </c>
      <c r="K224" s="6">
        <v>0.99664471180792</v>
      </c>
      <c r="L224" s="6">
        <v>1.0693464651026</v>
      </c>
    </row>
    <row r="225" spans="1:12">
      <c r="A225" s="9" t="s">
        <v>1481</v>
      </c>
      <c r="B225" s="9" t="s">
        <v>1258</v>
      </c>
      <c r="C225" s="9" t="s">
        <v>11</v>
      </c>
      <c r="D225" s="9">
        <v>12</v>
      </c>
      <c r="E225" s="9">
        <v>0.108343233</v>
      </c>
      <c r="F225" s="9">
        <v>0.061216734</v>
      </c>
      <c r="G225" s="9">
        <v>0.076755411</v>
      </c>
      <c r="H225" s="9">
        <v>-0.011641567</v>
      </c>
      <c r="I225" s="6">
        <v>0.228328032362165</v>
      </c>
      <c r="J225" s="6">
        <v>1.1144301887435</v>
      </c>
      <c r="K225" s="6">
        <v>0.988425934084177</v>
      </c>
      <c r="L225" s="6">
        <v>1.25649742965679</v>
      </c>
    </row>
    <row r="226" spans="1:12">
      <c r="A226" s="9" t="s">
        <v>1482</v>
      </c>
      <c r="B226" s="9" t="s">
        <v>1258</v>
      </c>
      <c r="C226" s="9" t="s">
        <v>11</v>
      </c>
      <c r="D226" s="9">
        <v>18</v>
      </c>
      <c r="E226" s="9">
        <v>0.079134977</v>
      </c>
      <c r="F226" s="9">
        <v>0.044838762</v>
      </c>
      <c r="G226" s="9">
        <v>0.07758415</v>
      </c>
      <c r="H226" s="9">
        <v>-0.008748996</v>
      </c>
      <c r="I226" s="6">
        <v>0.167018949549156</v>
      </c>
      <c r="J226" s="6">
        <v>1.08235040417042</v>
      </c>
      <c r="K226" s="6">
        <v>0.991289164714164</v>
      </c>
      <c r="L226" s="6">
        <v>1.18177665923108</v>
      </c>
    </row>
    <row r="227" spans="1:12">
      <c r="A227" s="9" t="s">
        <v>1483</v>
      </c>
      <c r="B227" s="9" t="s">
        <v>1258</v>
      </c>
      <c r="C227" s="9" t="s">
        <v>11</v>
      </c>
      <c r="D227" s="9">
        <v>8</v>
      </c>
      <c r="E227" s="9">
        <v>-0.106500832</v>
      </c>
      <c r="F227" s="9">
        <v>0.060389019</v>
      </c>
      <c r="G227" s="9">
        <v>0.077802816</v>
      </c>
      <c r="H227" s="9">
        <v>-0.224863309</v>
      </c>
      <c r="I227" s="6">
        <v>0.0118616463684742</v>
      </c>
      <c r="J227" s="6">
        <v>0.898974300647783</v>
      </c>
      <c r="K227" s="6">
        <v>0.798625375877372</v>
      </c>
      <c r="L227" s="6">
        <v>1.01193227467551</v>
      </c>
    </row>
    <row r="228" spans="1:12">
      <c r="A228" s="9" t="s">
        <v>1484</v>
      </c>
      <c r="B228" s="9" t="s">
        <v>1258</v>
      </c>
      <c r="C228" s="9" t="s">
        <v>11</v>
      </c>
      <c r="D228" s="9">
        <v>17</v>
      </c>
      <c r="E228" s="9">
        <v>-0.070685011</v>
      </c>
      <c r="F228" s="9">
        <v>0.040104112</v>
      </c>
      <c r="G228" s="9">
        <v>0.077978484</v>
      </c>
      <c r="H228" s="9">
        <v>-0.149289069</v>
      </c>
      <c r="I228" s="6">
        <v>0.00791904802130167</v>
      </c>
      <c r="J228" s="6">
        <v>0.931755338904954</v>
      </c>
      <c r="K228" s="6">
        <v>0.861320097669957</v>
      </c>
      <c r="L228" s="6">
        <v>1.0079504866152</v>
      </c>
    </row>
    <row r="229" spans="1:12">
      <c r="A229" s="9" t="s">
        <v>1485</v>
      </c>
      <c r="B229" s="9" t="s">
        <v>1258</v>
      </c>
      <c r="C229" s="9" t="s">
        <v>11</v>
      </c>
      <c r="D229" s="9">
        <v>24</v>
      </c>
      <c r="E229" s="9">
        <v>-0.042994372</v>
      </c>
      <c r="F229" s="9">
        <v>0.024423558</v>
      </c>
      <c r="G229" s="9">
        <v>0.078345974</v>
      </c>
      <c r="H229" s="9">
        <v>-0.090864546</v>
      </c>
      <c r="I229" s="6">
        <v>0.00487580200839139</v>
      </c>
      <c r="J229" s="6">
        <v>0.957916781131986</v>
      </c>
      <c r="K229" s="6">
        <v>0.913141391024944</v>
      </c>
      <c r="L229" s="6">
        <v>1.00488770807368</v>
      </c>
    </row>
    <row r="230" spans="1:12">
      <c r="A230" s="9" t="s">
        <v>1486</v>
      </c>
      <c r="B230" s="9" t="s">
        <v>1258</v>
      </c>
      <c r="C230" s="9" t="s">
        <v>11</v>
      </c>
      <c r="D230" s="9">
        <v>13</v>
      </c>
      <c r="E230" s="9">
        <v>0.024970243</v>
      </c>
      <c r="F230" s="9">
        <v>0.014240042</v>
      </c>
      <c r="G230" s="9">
        <v>0.07951224</v>
      </c>
      <c r="H230" s="9">
        <v>-0.002940238</v>
      </c>
      <c r="I230" s="6">
        <v>0.0528807247727781</v>
      </c>
      <c r="J230" s="6">
        <v>1.02528461100804</v>
      </c>
      <c r="K230" s="6">
        <v>0.99706408014112</v>
      </c>
      <c r="L230" s="6">
        <v>1.05430388528401</v>
      </c>
    </row>
    <row r="231" spans="1:12">
      <c r="A231" s="9" t="s">
        <v>1487</v>
      </c>
      <c r="B231" s="9" t="s">
        <v>1258</v>
      </c>
      <c r="C231" s="9" t="s">
        <v>11</v>
      </c>
      <c r="D231" s="9">
        <v>28</v>
      </c>
      <c r="E231" s="9">
        <v>-0.028597346</v>
      </c>
      <c r="F231" s="9">
        <v>0.01631515</v>
      </c>
      <c r="G231" s="9">
        <v>0.079634754</v>
      </c>
      <c r="H231" s="9">
        <v>-0.06057504</v>
      </c>
      <c r="I231" s="6">
        <v>0.00338034803102735</v>
      </c>
      <c r="J231" s="6">
        <v>0.971807688053134</v>
      </c>
      <c r="K231" s="6">
        <v>0.94122313715421</v>
      </c>
      <c r="L231" s="6">
        <v>1.00338606785061</v>
      </c>
    </row>
    <row r="232" spans="1:12">
      <c r="A232" s="9" t="s">
        <v>1488</v>
      </c>
      <c r="B232" s="9" t="s">
        <v>1258</v>
      </c>
      <c r="C232" s="9" t="s">
        <v>11</v>
      </c>
      <c r="D232" s="9">
        <v>17</v>
      </c>
      <c r="E232" s="9">
        <v>-0.099843944</v>
      </c>
      <c r="F232" s="9">
        <v>0.057060547</v>
      </c>
      <c r="G232" s="9">
        <v>0.080154649</v>
      </c>
      <c r="H232" s="9">
        <v>-0.211682616</v>
      </c>
      <c r="I232" s="6">
        <v>0.0119947279428282</v>
      </c>
      <c r="J232" s="6">
        <v>0.904978634283309</v>
      </c>
      <c r="K232" s="6">
        <v>0.80922149067139</v>
      </c>
      <c r="L232" s="6">
        <v>1.01206695317717</v>
      </c>
    </row>
    <row r="233" spans="1:12">
      <c r="A233" s="9" t="s">
        <v>1489</v>
      </c>
      <c r="B233" s="9" t="s">
        <v>1258</v>
      </c>
      <c r="C233" s="9" t="s">
        <v>11</v>
      </c>
      <c r="D233" s="9">
        <v>16</v>
      </c>
      <c r="E233" s="9">
        <v>-0.08899994</v>
      </c>
      <c r="F233" s="9">
        <v>0.050915098</v>
      </c>
      <c r="G233" s="9">
        <v>0.080462843</v>
      </c>
      <c r="H233" s="9">
        <v>-0.188793533</v>
      </c>
      <c r="I233" s="6">
        <v>0.0107936526543599</v>
      </c>
      <c r="J233" s="6">
        <v>0.914845628475777</v>
      </c>
      <c r="K233" s="6">
        <v>0.827957435241667</v>
      </c>
      <c r="L233" s="6">
        <v>1.01085211427197</v>
      </c>
    </row>
    <row r="234" spans="1:12">
      <c r="A234" s="9" t="s">
        <v>1490</v>
      </c>
      <c r="B234" s="9" t="s">
        <v>1258</v>
      </c>
      <c r="C234" s="9" t="s">
        <v>11</v>
      </c>
      <c r="D234" s="9">
        <v>18</v>
      </c>
      <c r="E234" s="9">
        <v>-0.03811576</v>
      </c>
      <c r="F234" s="9">
        <v>0.021822443</v>
      </c>
      <c r="G234" s="9">
        <v>0.080701332</v>
      </c>
      <c r="H234" s="9">
        <v>-0.080887748</v>
      </c>
      <c r="I234" s="6">
        <v>0.00465622857549112</v>
      </c>
      <c r="J234" s="6">
        <v>0.962601503819968</v>
      </c>
      <c r="K234" s="6">
        <v>0.922297215056976</v>
      </c>
      <c r="L234" s="6">
        <v>1.00466708565223</v>
      </c>
    </row>
    <row r="235" spans="1:12">
      <c r="A235" s="9" t="s">
        <v>1491</v>
      </c>
      <c r="B235" s="9" t="s">
        <v>1258</v>
      </c>
      <c r="C235" s="9" t="s">
        <v>11</v>
      </c>
      <c r="D235" s="9">
        <v>44</v>
      </c>
      <c r="E235" s="9">
        <v>-0.009252964</v>
      </c>
      <c r="F235" s="9">
        <v>0.005302353</v>
      </c>
      <c r="G235" s="9">
        <v>0.080973088</v>
      </c>
      <c r="H235" s="9">
        <v>-0.019645575</v>
      </c>
      <c r="I235" s="6">
        <v>0.00113964695072485</v>
      </c>
      <c r="J235" s="6">
        <v>0.990789712693652</v>
      </c>
      <c r="K235" s="6">
        <v>0.98054614135327</v>
      </c>
      <c r="L235" s="6">
        <v>1.00114029659508</v>
      </c>
    </row>
    <row r="236" spans="1:12">
      <c r="A236" s="9" t="s">
        <v>1492</v>
      </c>
      <c r="B236" s="9" t="s">
        <v>1258</v>
      </c>
      <c r="C236" s="9" t="s">
        <v>11</v>
      </c>
      <c r="D236" s="9">
        <v>22</v>
      </c>
      <c r="E236" s="9">
        <v>-0.065661787</v>
      </c>
      <c r="F236" s="9">
        <v>0.037718729</v>
      </c>
      <c r="G236" s="9">
        <v>0.081713883</v>
      </c>
      <c r="H236" s="9">
        <v>-0.139590496</v>
      </c>
      <c r="I236" s="6">
        <v>0.00826692160494727</v>
      </c>
      <c r="J236" s="6">
        <v>0.936447529214931</v>
      </c>
      <c r="K236" s="6">
        <v>0.869714313852306</v>
      </c>
      <c r="L236" s="6">
        <v>1.00830118695927</v>
      </c>
    </row>
    <row r="237" spans="1:12">
      <c r="A237" s="9" t="s">
        <v>1493</v>
      </c>
      <c r="B237" s="9" t="s">
        <v>1258</v>
      </c>
      <c r="C237" s="9" t="s">
        <v>11</v>
      </c>
      <c r="D237" s="9">
        <v>22</v>
      </c>
      <c r="E237" s="9">
        <v>0.0336685</v>
      </c>
      <c r="F237" s="9">
        <v>0.019400427</v>
      </c>
      <c r="G237" s="9">
        <v>0.082660868</v>
      </c>
      <c r="H237" s="9">
        <v>-0.004356337</v>
      </c>
      <c r="I237" s="6">
        <v>0.0716933362556579</v>
      </c>
      <c r="J237" s="6">
        <v>1.03424169831505</v>
      </c>
      <c r="K237" s="6">
        <v>0.995653137935171</v>
      </c>
      <c r="L237" s="6">
        <v>1.07432583675868</v>
      </c>
    </row>
    <row r="238" spans="1:12">
      <c r="A238" s="9" t="s">
        <v>1494</v>
      </c>
      <c r="B238" s="9" t="s">
        <v>1258</v>
      </c>
      <c r="C238" s="9" t="s">
        <v>11</v>
      </c>
      <c r="D238" s="9">
        <v>36</v>
      </c>
      <c r="E238" s="9">
        <v>-0.040091412</v>
      </c>
      <c r="F238" s="9">
        <v>0.023132795</v>
      </c>
      <c r="G238" s="9">
        <v>0.083078164</v>
      </c>
      <c r="H238" s="9">
        <v>-0.08543169</v>
      </c>
      <c r="I238" s="6">
        <v>0.00524886603142252</v>
      </c>
      <c r="J238" s="6">
        <v>0.960701615545838</v>
      </c>
      <c r="K238" s="6">
        <v>0.91811585749905</v>
      </c>
      <c r="L238" s="6">
        <v>1.00526266546195</v>
      </c>
    </row>
    <row r="239" spans="1:12">
      <c r="A239" s="9" t="s">
        <v>1495</v>
      </c>
      <c r="B239" s="9" t="s">
        <v>1258</v>
      </c>
      <c r="C239" s="9" t="s">
        <v>11</v>
      </c>
      <c r="D239" s="9">
        <v>26</v>
      </c>
      <c r="E239" s="9">
        <v>-0.025428845</v>
      </c>
      <c r="F239" s="9">
        <v>0.014741491</v>
      </c>
      <c r="G239" s="9">
        <v>0.084530238</v>
      </c>
      <c r="H239" s="9">
        <v>-0.054322167</v>
      </c>
      <c r="I239" s="6">
        <v>0.00346447656536052</v>
      </c>
      <c r="J239" s="6">
        <v>0.974891744600366</v>
      </c>
      <c r="K239" s="6">
        <v>0.947126924095485</v>
      </c>
      <c r="L239" s="6">
        <v>1.00347048480076</v>
      </c>
    </row>
    <row r="240" spans="1:12">
      <c r="A240" s="9" t="s">
        <v>1496</v>
      </c>
      <c r="B240" s="9" t="s">
        <v>1258</v>
      </c>
      <c r="C240" s="9" t="s">
        <v>11</v>
      </c>
      <c r="D240" s="9">
        <v>15</v>
      </c>
      <c r="E240" s="9">
        <v>0.046550475</v>
      </c>
      <c r="F240" s="9">
        <v>0.02701861</v>
      </c>
      <c r="G240" s="9">
        <v>0.084905856</v>
      </c>
      <c r="H240" s="9">
        <v>-0.006406</v>
      </c>
      <c r="I240" s="6">
        <v>0.0995069504955512</v>
      </c>
      <c r="J240" s="6">
        <v>1.04765095837577</v>
      </c>
      <c r="K240" s="6">
        <v>0.993614475053967</v>
      </c>
      <c r="L240" s="6">
        <v>1.1046261484124</v>
      </c>
    </row>
    <row r="241" spans="1:12">
      <c r="A241" s="9" t="s">
        <v>1497</v>
      </c>
      <c r="B241" s="9" t="s">
        <v>1258</v>
      </c>
      <c r="C241" s="9" t="s">
        <v>11</v>
      </c>
      <c r="D241" s="9">
        <v>12</v>
      </c>
      <c r="E241" s="9">
        <v>0.136172282</v>
      </c>
      <c r="F241" s="9">
        <v>0.07905322</v>
      </c>
      <c r="G241" s="9">
        <v>0.084971862</v>
      </c>
      <c r="H241" s="9">
        <v>-0.018772029</v>
      </c>
      <c r="I241" s="6">
        <v>0.291116593568296</v>
      </c>
      <c r="J241" s="6">
        <v>1.14587929107852</v>
      </c>
      <c r="K241" s="6">
        <v>0.981403067815836</v>
      </c>
      <c r="L241" s="6">
        <v>1.3379205677896</v>
      </c>
    </row>
    <row r="242" spans="1:12">
      <c r="A242" s="9" t="s">
        <v>1498</v>
      </c>
      <c r="B242" s="9" t="s">
        <v>1258</v>
      </c>
      <c r="C242" s="9" t="s">
        <v>11</v>
      </c>
      <c r="D242" s="9">
        <v>12</v>
      </c>
      <c r="E242" s="9">
        <v>0.117275974</v>
      </c>
      <c r="F242" s="9">
        <v>0.068220992</v>
      </c>
      <c r="G242" s="9">
        <v>0.085603458</v>
      </c>
      <c r="H242" s="9">
        <v>-0.01643717</v>
      </c>
      <c r="I242" s="6">
        <v>0.250989117063929</v>
      </c>
      <c r="J242" s="6">
        <v>1.12442969978365</v>
      </c>
      <c r="K242" s="6">
        <v>0.983697183270066</v>
      </c>
      <c r="L242" s="6">
        <v>1.28529609645983</v>
      </c>
    </row>
    <row r="243" spans="1:12">
      <c r="A243" s="9" t="s">
        <v>1499</v>
      </c>
      <c r="B243" s="9" t="s">
        <v>1258</v>
      </c>
      <c r="C243" s="9" t="s">
        <v>11</v>
      </c>
      <c r="D243" s="9">
        <v>15</v>
      </c>
      <c r="E243" s="9">
        <v>0.017789162</v>
      </c>
      <c r="F243" s="9">
        <v>0.010352554</v>
      </c>
      <c r="G243" s="9">
        <v>0.085735417</v>
      </c>
      <c r="H243" s="9">
        <v>-0.002501844</v>
      </c>
      <c r="I243" s="6">
        <v>0.0380801673851826</v>
      </c>
      <c r="J243" s="6">
        <v>1.01794833149172</v>
      </c>
      <c r="K243" s="6">
        <v>0.997501283458137</v>
      </c>
      <c r="L243" s="6">
        <v>1.0388145085833</v>
      </c>
    </row>
    <row r="244" spans="1:12">
      <c r="A244" s="9" t="s">
        <v>1500</v>
      </c>
      <c r="B244" s="9" t="s">
        <v>1258</v>
      </c>
      <c r="C244" s="9" t="s">
        <v>11</v>
      </c>
      <c r="D244" s="9">
        <v>36</v>
      </c>
      <c r="E244" s="9">
        <v>-0.03761303</v>
      </c>
      <c r="F244" s="9">
        <v>0.021893669</v>
      </c>
      <c r="G244" s="9">
        <v>0.085799062</v>
      </c>
      <c r="H244" s="9">
        <v>-0.080524621</v>
      </c>
      <c r="I244" s="6">
        <v>0.00529856157649235</v>
      </c>
      <c r="J244" s="6">
        <v>0.963085554164607</v>
      </c>
      <c r="K244" s="6">
        <v>0.922632186944551</v>
      </c>
      <c r="L244" s="6">
        <v>1.00531262377939</v>
      </c>
    </row>
    <row r="245" spans="1:12">
      <c r="A245" s="9" t="s">
        <v>1501</v>
      </c>
      <c r="B245" s="9" t="s">
        <v>1258</v>
      </c>
      <c r="C245" s="9" t="s">
        <v>11</v>
      </c>
      <c r="D245" s="9">
        <v>11</v>
      </c>
      <c r="E245" s="9">
        <v>-0.073623781</v>
      </c>
      <c r="F245" s="9">
        <v>0.042899191</v>
      </c>
      <c r="G245" s="9">
        <v>0.086124633</v>
      </c>
      <c r="H245" s="9">
        <v>-0.157706195</v>
      </c>
      <c r="I245" s="6">
        <v>0.0104586326832674</v>
      </c>
      <c r="J245" s="6">
        <v>0.929021143180099</v>
      </c>
      <c r="K245" s="6">
        <v>0.854100683827721</v>
      </c>
      <c r="L245" s="6">
        <v>1.01051351534774</v>
      </c>
    </row>
    <row r="246" spans="1:12">
      <c r="A246" s="9" t="s">
        <v>1502</v>
      </c>
      <c r="B246" s="9" t="s">
        <v>1258</v>
      </c>
      <c r="C246" s="9" t="s">
        <v>11</v>
      </c>
      <c r="D246" s="9">
        <v>4</v>
      </c>
      <c r="E246" s="9">
        <v>-0.133274886</v>
      </c>
      <c r="F246" s="9">
        <v>0.077742896</v>
      </c>
      <c r="G246" s="9">
        <v>0.086473078</v>
      </c>
      <c r="H246" s="9">
        <v>-0.285650961</v>
      </c>
      <c r="I246" s="6">
        <v>0.0191011902649574</v>
      </c>
      <c r="J246" s="6">
        <v>0.875224472460607</v>
      </c>
      <c r="K246" s="6">
        <v>0.75152488136214</v>
      </c>
      <c r="L246" s="6">
        <v>1.01928478509659</v>
      </c>
    </row>
    <row r="247" spans="1:12">
      <c r="A247" s="9" t="s">
        <v>1503</v>
      </c>
      <c r="B247" s="9" t="s">
        <v>1258</v>
      </c>
      <c r="C247" s="9" t="s">
        <v>11</v>
      </c>
      <c r="D247" s="9">
        <v>13</v>
      </c>
      <c r="E247" s="9">
        <v>-0.066273908</v>
      </c>
      <c r="F247" s="9">
        <v>0.03867951</v>
      </c>
      <c r="G247" s="9">
        <v>0.08663691</v>
      </c>
      <c r="H247" s="9">
        <v>-0.142085749</v>
      </c>
      <c r="I247" s="6">
        <v>0.00953793255312496</v>
      </c>
      <c r="J247" s="6">
        <v>0.935874485688947</v>
      </c>
      <c r="K247" s="6">
        <v>0.867546862438598</v>
      </c>
      <c r="L247" s="6">
        <v>1.00958356359169</v>
      </c>
    </row>
    <row r="248" spans="1:12">
      <c r="A248" s="9" t="s">
        <v>1504</v>
      </c>
      <c r="B248" s="9" t="s">
        <v>1258</v>
      </c>
      <c r="C248" s="9" t="s">
        <v>11</v>
      </c>
      <c r="D248" s="9">
        <v>22</v>
      </c>
      <c r="E248" s="9">
        <v>0.068814425</v>
      </c>
      <c r="F248" s="9">
        <v>0.040207615</v>
      </c>
      <c r="G248" s="9">
        <v>0.086993013</v>
      </c>
      <c r="H248" s="9">
        <v>-0.0099925</v>
      </c>
      <c r="I248" s="6">
        <v>0.147621349605658</v>
      </c>
      <c r="J248" s="9">
        <v>1.071237396</v>
      </c>
      <c r="K248" s="6">
        <v>0.990057259637677</v>
      </c>
      <c r="L248" s="6">
        <v>1.15907392946026</v>
      </c>
    </row>
    <row r="249" spans="1:12">
      <c r="A249" s="9" t="s">
        <v>1505</v>
      </c>
      <c r="B249" s="9" t="s">
        <v>1258</v>
      </c>
      <c r="C249" s="9" t="s">
        <v>11</v>
      </c>
      <c r="D249" s="9">
        <v>7</v>
      </c>
      <c r="E249" s="9">
        <v>0.05038633</v>
      </c>
      <c r="F249" s="9">
        <v>0.02948278</v>
      </c>
      <c r="G249" s="9">
        <v>0.087449323</v>
      </c>
      <c r="H249" s="9">
        <v>-0.007399919</v>
      </c>
      <c r="I249" s="6">
        <v>0.10817257797645</v>
      </c>
      <c r="J249" s="6">
        <v>1.05167731195594</v>
      </c>
      <c r="K249" s="6">
        <v>0.99262739316733</v>
      </c>
      <c r="L249" s="6">
        <v>1.11424002208292</v>
      </c>
    </row>
    <row r="250" spans="1:12">
      <c r="A250" s="9" t="s">
        <v>1506</v>
      </c>
      <c r="B250" s="9" t="s">
        <v>1258</v>
      </c>
      <c r="C250" s="9" t="s">
        <v>11</v>
      </c>
      <c r="D250" s="9">
        <v>16</v>
      </c>
      <c r="E250" s="9">
        <v>-0.05112757</v>
      </c>
      <c r="F250" s="9">
        <v>0.029940848</v>
      </c>
      <c r="G250" s="9">
        <v>0.087707004</v>
      </c>
      <c r="H250" s="9">
        <v>-0.109811631</v>
      </c>
      <c r="I250" s="6">
        <v>0.00755649205963728</v>
      </c>
      <c r="J250" s="6">
        <v>0.950157451550176</v>
      </c>
      <c r="K250" s="6">
        <v>0.896002898254671</v>
      </c>
      <c r="L250" s="6">
        <v>1.00758511439516</v>
      </c>
    </row>
    <row r="251" spans="1:12">
      <c r="A251" s="9" t="s">
        <v>1507</v>
      </c>
      <c r="B251" s="9" t="s">
        <v>1258</v>
      </c>
      <c r="C251" s="9" t="s">
        <v>11</v>
      </c>
      <c r="D251" s="9">
        <v>18</v>
      </c>
      <c r="E251" s="9">
        <v>0.03956069</v>
      </c>
      <c r="F251" s="9">
        <v>0.02318957</v>
      </c>
      <c r="G251" s="9">
        <v>0.088013829</v>
      </c>
      <c r="H251" s="9">
        <v>-0.005890867</v>
      </c>
      <c r="I251" s="6">
        <v>0.0850122463034588</v>
      </c>
      <c r="J251" s="6">
        <v>1.04035363577595</v>
      </c>
      <c r="K251" s="6">
        <v>0.994126450340619</v>
      </c>
      <c r="L251" s="6">
        <v>1.08873039953962</v>
      </c>
    </row>
    <row r="252" spans="1:12">
      <c r="A252" s="9" t="s">
        <v>1508</v>
      </c>
      <c r="B252" s="9" t="s">
        <v>1258</v>
      </c>
      <c r="C252" s="9" t="s">
        <v>11</v>
      </c>
      <c r="D252" s="9">
        <v>22</v>
      </c>
      <c r="E252" s="9">
        <v>-0.025027005</v>
      </c>
      <c r="F252" s="9">
        <v>0.014680761</v>
      </c>
      <c r="G252" s="9">
        <v>0.08824135</v>
      </c>
      <c r="H252" s="9">
        <v>-0.053801297</v>
      </c>
      <c r="I252" s="6">
        <v>0.00374728709183757</v>
      </c>
      <c r="J252" s="6">
        <v>0.975283574394523</v>
      </c>
      <c r="K252" s="6">
        <v>0.947620383216564</v>
      </c>
      <c r="L252" s="6">
        <v>1.00375431695034</v>
      </c>
    </row>
    <row r="253" spans="1:12">
      <c r="A253" s="9" t="s">
        <v>1509</v>
      </c>
      <c r="B253" s="9" t="s">
        <v>1258</v>
      </c>
      <c r="C253" s="9" t="s">
        <v>11</v>
      </c>
      <c r="D253" s="9">
        <v>15</v>
      </c>
      <c r="E253" s="9">
        <v>-0.064506724</v>
      </c>
      <c r="F253" s="9">
        <v>0.03786925</v>
      </c>
      <c r="G253" s="9">
        <v>0.088492039</v>
      </c>
      <c r="H253" s="9">
        <v>-0.138730455</v>
      </c>
      <c r="I253" s="6">
        <v>0.00971700689169415</v>
      </c>
      <c r="J253" s="6">
        <v>0.937529810253918</v>
      </c>
      <c r="K253" s="6">
        <v>0.870462625714528</v>
      </c>
      <c r="L253" s="6">
        <v>1.00976437028901</v>
      </c>
    </row>
    <row r="254" spans="1:12">
      <c r="A254" s="9" t="s">
        <v>1510</v>
      </c>
      <c r="B254" s="9" t="s">
        <v>1258</v>
      </c>
      <c r="C254" s="9" t="s">
        <v>11</v>
      </c>
      <c r="D254" s="9">
        <v>17</v>
      </c>
      <c r="E254" s="9">
        <v>0.100332522</v>
      </c>
      <c r="F254" s="9">
        <v>0.058908036</v>
      </c>
      <c r="G254" s="9">
        <v>0.08852952</v>
      </c>
      <c r="H254" s="9">
        <v>-0.015127229</v>
      </c>
      <c r="I254" s="6">
        <v>0.215792272743552</v>
      </c>
      <c r="J254" s="6">
        <v>1.10553847273449</v>
      </c>
      <c r="K254" s="6">
        <v>0.984986612857875</v>
      </c>
      <c r="L254" s="6">
        <v>1.24084459498382</v>
      </c>
    </row>
    <row r="255" spans="1:12">
      <c r="A255" s="9" t="s">
        <v>1511</v>
      </c>
      <c r="B255" s="9" t="s">
        <v>1258</v>
      </c>
      <c r="C255" s="9" t="s">
        <v>11</v>
      </c>
      <c r="D255" s="9">
        <v>18</v>
      </c>
      <c r="E255" s="9">
        <v>0.072897218</v>
      </c>
      <c r="F255" s="9">
        <v>0.042845974</v>
      </c>
      <c r="G255" s="9">
        <v>0.088871936</v>
      </c>
      <c r="H255" s="9">
        <v>-0.01108089</v>
      </c>
      <c r="I255" s="6">
        <v>0.156875326839628</v>
      </c>
      <c r="J255" s="6">
        <v>1.07561997732299</v>
      </c>
      <c r="K255" s="6">
        <v>0.988980276945139</v>
      </c>
      <c r="L255" s="6">
        <v>1.16984975594258</v>
      </c>
    </row>
    <row r="256" spans="1:12">
      <c r="A256" s="9" t="s">
        <v>1512</v>
      </c>
      <c r="B256" s="9" t="s">
        <v>1258</v>
      </c>
      <c r="C256" s="9" t="s">
        <v>11</v>
      </c>
      <c r="D256" s="9">
        <v>22</v>
      </c>
      <c r="E256" s="9">
        <v>-0.071024616</v>
      </c>
      <c r="F256" s="9">
        <v>0.041852468</v>
      </c>
      <c r="G256" s="9">
        <v>0.089692242</v>
      </c>
      <c r="H256" s="9">
        <v>-0.153055453</v>
      </c>
      <c r="I256" s="6">
        <v>0.0110062208993</v>
      </c>
      <c r="J256" s="6">
        <v>0.931438963702274</v>
      </c>
      <c r="K256" s="6">
        <v>0.858082137641577</v>
      </c>
      <c r="L256" s="6">
        <v>1.01106701217122</v>
      </c>
    </row>
    <row r="257" spans="1:12">
      <c r="A257" s="9" t="s">
        <v>1513</v>
      </c>
      <c r="B257" s="9" t="s">
        <v>1258</v>
      </c>
      <c r="C257" s="9" t="s">
        <v>11</v>
      </c>
      <c r="D257" s="9">
        <v>36</v>
      </c>
      <c r="E257" s="9">
        <v>-0.03778942</v>
      </c>
      <c r="F257" s="9">
        <v>0.022283753</v>
      </c>
      <c r="G257" s="9">
        <v>0.089918396</v>
      </c>
      <c r="H257" s="9">
        <v>-0.081465577</v>
      </c>
      <c r="I257" s="6">
        <v>0.00588673634530639</v>
      </c>
      <c r="J257" s="6">
        <v>0.96291569002086</v>
      </c>
      <c r="K257" s="6">
        <v>0.921764439218536</v>
      </c>
      <c r="L257" s="6">
        <v>1.0059040972273</v>
      </c>
    </row>
    <row r="258" spans="1:12">
      <c r="A258" s="9" t="s">
        <v>1514</v>
      </c>
      <c r="B258" s="9" t="s">
        <v>1258</v>
      </c>
      <c r="C258" s="9" t="s">
        <v>11</v>
      </c>
      <c r="D258" s="9">
        <v>23</v>
      </c>
      <c r="E258" s="9">
        <v>0.022995791</v>
      </c>
      <c r="F258" s="9">
        <v>0.013576321</v>
      </c>
      <c r="G258" s="9">
        <v>0.090300225</v>
      </c>
      <c r="H258" s="9">
        <v>-0.003613797</v>
      </c>
      <c r="I258" s="6">
        <v>0.0496053790915789</v>
      </c>
      <c r="J258" s="6">
        <v>1.02326223251061</v>
      </c>
      <c r="K258" s="6">
        <v>0.99639272458701</v>
      </c>
      <c r="L258" s="6">
        <v>1.05085632466515</v>
      </c>
    </row>
    <row r="259" spans="1:12">
      <c r="A259" s="9" t="s">
        <v>1515</v>
      </c>
      <c r="B259" s="9" t="s">
        <v>1258</v>
      </c>
      <c r="C259" s="9" t="s">
        <v>1273</v>
      </c>
      <c r="D259" s="9">
        <v>1</v>
      </c>
      <c r="E259" s="9">
        <v>0.324558088</v>
      </c>
      <c r="F259" s="9">
        <v>0.191813971</v>
      </c>
      <c r="G259" s="9">
        <v>0.090637177</v>
      </c>
      <c r="H259" s="9">
        <v>-0.051397295</v>
      </c>
      <c r="I259" s="6">
        <v>0.700513470446544</v>
      </c>
      <c r="J259" s="6">
        <v>1.38341916111115</v>
      </c>
      <c r="K259" s="6">
        <v>0.949901204751901</v>
      </c>
      <c r="L259" s="6">
        <v>2.01478697548272</v>
      </c>
    </row>
    <row r="260" spans="1:12">
      <c r="A260" s="9" t="s">
        <v>1516</v>
      </c>
      <c r="B260" s="9" t="s">
        <v>1258</v>
      </c>
      <c r="C260" s="9" t="s">
        <v>11</v>
      </c>
      <c r="D260" s="9">
        <v>21</v>
      </c>
      <c r="E260" s="9">
        <v>-0.039348246</v>
      </c>
      <c r="F260" s="9">
        <v>0.023266929</v>
      </c>
      <c r="G260" s="9">
        <v>0.090805048</v>
      </c>
      <c r="H260" s="9">
        <v>-0.084951428</v>
      </c>
      <c r="I260" s="6">
        <v>0.00625493500629849</v>
      </c>
      <c r="J260" s="9">
        <v>0.961415841</v>
      </c>
      <c r="K260" s="6">
        <v>0.918556899519536</v>
      </c>
      <c r="L260" s="6">
        <v>1.00627453796269</v>
      </c>
    </row>
    <row r="261" spans="1:12">
      <c r="A261" s="9" t="s">
        <v>1517</v>
      </c>
      <c r="B261" s="9" t="s">
        <v>1258</v>
      </c>
      <c r="C261" s="9" t="s">
        <v>11</v>
      </c>
      <c r="D261" s="9">
        <v>21</v>
      </c>
      <c r="E261" s="9">
        <v>0.059368602</v>
      </c>
      <c r="F261" s="9">
        <v>0.03511034</v>
      </c>
      <c r="G261" s="9">
        <v>0.090853032</v>
      </c>
      <c r="H261" s="9">
        <v>-0.009447665</v>
      </c>
      <c r="I261" s="6">
        <v>0.12818486868115</v>
      </c>
      <c r="J261" s="6">
        <v>1.06116631659163</v>
      </c>
      <c r="K261" s="6">
        <v>0.990596824109443</v>
      </c>
      <c r="L261" s="6">
        <v>1.13676313517458</v>
      </c>
    </row>
    <row r="262" spans="1:12">
      <c r="A262" s="9" t="s">
        <v>1518</v>
      </c>
      <c r="B262" s="9" t="s">
        <v>1258</v>
      </c>
      <c r="C262" s="9" t="s">
        <v>11</v>
      </c>
      <c r="D262" s="9">
        <v>23</v>
      </c>
      <c r="E262" s="9">
        <v>-0.004507385</v>
      </c>
      <c r="F262" s="9">
        <v>0.002670257</v>
      </c>
      <c r="G262" s="9">
        <v>0.091411839</v>
      </c>
      <c r="H262" s="9">
        <v>-0.009741088</v>
      </c>
      <c r="I262" s="6">
        <v>0.000726318319045119</v>
      </c>
      <c r="J262" s="6">
        <v>0.995502758161666</v>
      </c>
      <c r="K262" s="6">
        <v>0.990306202695525</v>
      </c>
      <c r="L262" s="6">
        <v>1.00072658215207</v>
      </c>
    </row>
    <row r="263" spans="1:12">
      <c r="A263" s="9" t="s">
        <v>1519</v>
      </c>
      <c r="B263" s="9" t="s">
        <v>1258</v>
      </c>
      <c r="C263" s="9" t="s">
        <v>11</v>
      </c>
      <c r="D263" s="9">
        <v>36</v>
      </c>
      <c r="E263" s="9">
        <v>0.041492795</v>
      </c>
      <c r="F263" s="9">
        <v>0.024604058</v>
      </c>
      <c r="G263" s="9">
        <v>0.091714781</v>
      </c>
      <c r="H263" s="9">
        <v>-0.006731159</v>
      </c>
      <c r="I263" s="6">
        <v>0.0897167499321556</v>
      </c>
      <c r="J263" s="6">
        <v>1.04236565203504</v>
      </c>
      <c r="K263" s="6">
        <v>0.993291444447902</v>
      </c>
      <c r="L263" s="6">
        <v>1.0938644026541</v>
      </c>
    </row>
    <row r="264" spans="1:12">
      <c r="A264" s="9" t="s">
        <v>1520</v>
      </c>
      <c r="B264" s="9" t="s">
        <v>1258</v>
      </c>
      <c r="C264" s="9" t="s">
        <v>11</v>
      </c>
      <c r="D264" s="9">
        <v>32</v>
      </c>
      <c r="E264" s="9">
        <v>-0.037546191</v>
      </c>
      <c r="F264" s="9">
        <v>0.022265647</v>
      </c>
      <c r="G264" s="9">
        <v>0.091741229</v>
      </c>
      <c r="H264" s="9">
        <v>-0.081186859</v>
      </c>
      <c r="I264" s="6">
        <v>0.00609447750802636</v>
      </c>
      <c r="J264" s="6">
        <v>0.963149928119557</v>
      </c>
      <c r="K264" s="6">
        <v>0.922021387428811</v>
      </c>
      <c r="L264" s="6">
        <v>1.00611308662114</v>
      </c>
    </row>
    <row r="265" spans="1:12">
      <c r="A265" s="9" t="s">
        <v>1521</v>
      </c>
      <c r="B265" s="9" t="s">
        <v>1258</v>
      </c>
      <c r="C265" s="9" t="s">
        <v>11</v>
      </c>
      <c r="D265" s="9">
        <v>16</v>
      </c>
      <c r="E265" s="9">
        <v>0.103801312</v>
      </c>
      <c r="F265" s="9">
        <v>0.061612587</v>
      </c>
      <c r="G265" s="9">
        <v>0.092038363</v>
      </c>
      <c r="H265" s="9">
        <v>-0.016959359</v>
      </c>
      <c r="I265" s="6">
        <v>0.224561982471465</v>
      </c>
      <c r="J265" s="6">
        <v>1.10938001241903</v>
      </c>
      <c r="K265" s="6">
        <v>0.983183641728684</v>
      </c>
      <c r="L265" s="6">
        <v>1.25177429700817</v>
      </c>
    </row>
    <row r="266" spans="1:12">
      <c r="A266" s="9" t="s">
        <v>1522</v>
      </c>
      <c r="B266" s="9" t="s">
        <v>1258</v>
      </c>
      <c r="C266" s="9" t="s">
        <v>11</v>
      </c>
      <c r="D266" s="9">
        <v>20</v>
      </c>
      <c r="E266" s="9">
        <v>-0.020448066</v>
      </c>
      <c r="F266" s="9">
        <v>0.012160225</v>
      </c>
      <c r="G266" s="9">
        <v>0.092655508</v>
      </c>
      <c r="H266" s="9">
        <v>-0.044282107</v>
      </c>
      <c r="I266" s="6">
        <v>0.00338597556102136</v>
      </c>
      <c r="J266" s="6">
        <v>0.979759578099546</v>
      </c>
      <c r="K266" s="6">
        <v>0.956684031821371</v>
      </c>
      <c r="L266" s="6">
        <v>1.00339171445169</v>
      </c>
    </row>
    <row r="267" spans="1:12">
      <c r="A267" s="9" t="s">
        <v>1523</v>
      </c>
      <c r="B267" s="9" t="s">
        <v>1258</v>
      </c>
      <c r="C267" s="9" t="s">
        <v>11</v>
      </c>
      <c r="D267" s="9">
        <v>24</v>
      </c>
      <c r="E267" s="9">
        <v>0.026398288</v>
      </c>
      <c r="F267" s="9">
        <v>0.015709158</v>
      </c>
      <c r="G267" s="9">
        <v>0.092871847</v>
      </c>
      <c r="H267" s="9">
        <v>-0.004391661</v>
      </c>
      <c r="I267" s="6">
        <v>0.0571882369162624</v>
      </c>
      <c r="J267" s="6">
        <v>1.02674980920114</v>
      </c>
      <c r="K267" s="6">
        <v>0.995617968378126</v>
      </c>
      <c r="L267" s="6">
        <v>1.05885510725756</v>
      </c>
    </row>
    <row r="268" spans="1:12">
      <c r="A268" s="9" t="s">
        <v>1524</v>
      </c>
      <c r="B268" s="9" t="s">
        <v>1258</v>
      </c>
      <c r="C268" s="9" t="s">
        <v>11</v>
      </c>
      <c r="D268" s="9">
        <v>29</v>
      </c>
      <c r="E268" s="9">
        <v>0.044687342</v>
      </c>
      <c r="F268" s="9">
        <v>0.026665016</v>
      </c>
      <c r="G268" s="9">
        <v>0.093761881</v>
      </c>
      <c r="H268" s="9">
        <v>-0.007576089</v>
      </c>
      <c r="I268" s="6">
        <v>0.096950773715014</v>
      </c>
      <c r="J268" s="6">
        <v>1.04570086239746</v>
      </c>
      <c r="K268" s="6">
        <v>0.992452537171149</v>
      </c>
      <c r="L268" s="6">
        <v>1.10180613446325</v>
      </c>
    </row>
    <row r="269" spans="1:12">
      <c r="A269" s="9" t="s">
        <v>1525</v>
      </c>
      <c r="B269" s="9" t="s">
        <v>1258</v>
      </c>
      <c r="C269" s="9" t="s">
        <v>11</v>
      </c>
      <c r="D269" s="9">
        <v>13</v>
      </c>
      <c r="E269" s="9">
        <v>-0.039589155</v>
      </c>
      <c r="F269" s="9">
        <v>0.023649963</v>
      </c>
      <c r="G269" s="9">
        <v>0.094137939</v>
      </c>
      <c r="H269" s="9">
        <v>-0.085943084</v>
      </c>
      <c r="I269" s="6">
        <v>0.006764772670224</v>
      </c>
      <c r="J269" s="6">
        <v>0.961184255378275</v>
      </c>
      <c r="K269" s="6">
        <v>0.91764645893739</v>
      </c>
      <c r="L269" s="6">
        <v>1.00678770542733</v>
      </c>
    </row>
    <row r="270" spans="1:12">
      <c r="A270" s="9" t="s">
        <v>1526</v>
      </c>
      <c r="B270" s="9" t="s">
        <v>1258</v>
      </c>
      <c r="C270" s="9" t="s">
        <v>11</v>
      </c>
      <c r="D270" s="9">
        <v>2</v>
      </c>
      <c r="E270" s="9">
        <v>-0.345209522</v>
      </c>
      <c r="F270" s="9">
        <v>0.206457783</v>
      </c>
      <c r="G270" s="9">
        <v>0.094512758</v>
      </c>
      <c r="H270" s="9">
        <v>-0.749866776</v>
      </c>
      <c r="I270" s="6">
        <v>0.0594477330369634</v>
      </c>
      <c r="J270" s="6">
        <v>0.708071981547219</v>
      </c>
      <c r="K270" s="6">
        <v>0.472429487378704</v>
      </c>
      <c r="L270" s="6">
        <v>1.06125029120019</v>
      </c>
    </row>
    <row r="271" spans="1:12">
      <c r="A271" s="9" t="s">
        <v>1527</v>
      </c>
      <c r="B271" s="9" t="s">
        <v>1258</v>
      </c>
      <c r="C271" s="9" t="s">
        <v>11</v>
      </c>
      <c r="D271" s="9">
        <v>32</v>
      </c>
      <c r="E271" s="9">
        <v>-0.041232391</v>
      </c>
      <c r="F271" s="9">
        <v>0.024660283</v>
      </c>
      <c r="G271" s="9">
        <v>0.09452114</v>
      </c>
      <c r="H271" s="9">
        <v>-0.089566545</v>
      </c>
      <c r="I271" s="6">
        <v>0.00710176340027324</v>
      </c>
      <c r="J271" s="6">
        <v>0.959606100644237</v>
      </c>
      <c r="K271" s="6">
        <v>0.914327419638439</v>
      </c>
      <c r="L271" s="6">
        <v>1.0071270407244</v>
      </c>
    </row>
    <row r="272" spans="1:12">
      <c r="A272" s="9" t="s">
        <v>1528</v>
      </c>
      <c r="B272" s="9" t="s">
        <v>1258</v>
      </c>
      <c r="C272" s="9" t="s">
        <v>11</v>
      </c>
      <c r="D272" s="9">
        <v>22</v>
      </c>
      <c r="E272" s="9">
        <v>0.049089</v>
      </c>
      <c r="F272" s="9">
        <v>0.029422642</v>
      </c>
      <c r="G272" s="9">
        <v>0.095234571</v>
      </c>
      <c r="H272" s="9">
        <v>-0.008579379</v>
      </c>
      <c r="I272" s="6">
        <v>0.10675737854447</v>
      </c>
      <c r="J272" s="6">
        <v>1.05031382435168</v>
      </c>
      <c r="K272" s="6">
        <v>0.991457319000067</v>
      </c>
      <c r="L272" s="6">
        <v>1.11266426550448</v>
      </c>
    </row>
    <row r="273" spans="1:12">
      <c r="A273" s="9" t="s">
        <v>1529</v>
      </c>
      <c r="B273" s="9" t="s">
        <v>1258</v>
      </c>
      <c r="C273" s="9" t="s">
        <v>11</v>
      </c>
      <c r="D273" s="9">
        <v>15</v>
      </c>
      <c r="E273" s="9">
        <v>-0.034824652</v>
      </c>
      <c r="F273" s="9">
        <v>0.020890952</v>
      </c>
      <c r="G273" s="9">
        <v>0.095519791</v>
      </c>
      <c r="H273" s="9">
        <v>-0.075770919</v>
      </c>
      <c r="I273" s="6">
        <v>0.00612161488008878</v>
      </c>
      <c r="J273" s="6">
        <v>0.965774748227939</v>
      </c>
      <c r="K273" s="6">
        <v>0.927028547255413</v>
      </c>
      <c r="L273" s="6">
        <v>1.00614039025678</v>
      </c>
    </row>
    <row r="274" spans="1:12">
      <c r="A274" s="9" t="s">
        <v>1530</v>
      </c>
      <c r="B274" s="9" t="s">
        <v>1258</v>
      </c>
      <c r="C274" s="9" t="s">
        <v>11</v>
      </c>
      <c r="D274" s="9">
        <v>12</v>
      </c>
      <c r="E274" s="9">
        <v>0.080750544</v>
      </c>
      <c r="F274" s="9">
        <v>0.048464709</v>
      </c>
      <c r="G274" s="9">
        <v>0.095679148</v>
      </c>
      <c r="H274" s="9">
        <v>-0.014240285</v>
      </c>
      <c r="I274" s="6">
        <v>0.175741373838806</v>
      </c>
      <c r="J274" s="6">
        <v>1.08410042773806</v>
      </c>
      <c r="K274" s="6">
        <v>0.985860627927375</v>
      </c>
      <c r="L274" s="6">
        <v>1.19212970284926</v>
      </c>
    </row>
    <row r="275" spans="1:12">
      <c r="A275" s="9" t="s">
        <v>1531</v>
      </c>
      <c r="B275" s="9" t="s">
        <v>1258</v>
      </c>
      <c r="C275" s="9" t="s">
        <v>11</v>
      </c>
      <c r="D275" s="9">
        <v>22</v>
      </c>
      <c r="E275" s="9">
        <v>-0.054184163</v>
      </c>
      <c r="F275" s="9">
        <v>0.032540433</v>
      </c>
      <c r="G275" s="9">
        <v>0.095886142</v>
      </c>
      <c r="H275" s="9">
        <v>-0.117963412</v>
      </c>
      <c r="I275" s="6">
        <v>0.00959508660817084</v>
      </c>
      <c r="J275" s="6">
        <v>0.947257640883869</v>
      </c>
      <c r="K275" s="6">
        <v>0.888728568759619</v>
      </c>
      <c r="L275" s="6">
        <v>1.00964126703524</v>
      </c>
    </row>
    <row r="276" spans="1:12">
      <c r="A276" s="9" t="s">
        <v>1532</v>
      </c>
      <c r="B276" s="9" t="s">
        <v>1258</v>
      </c>
      <c r="C276" s="9" t="s">
        <v>11</v>
      </c>
      <c r="D276" s="9">
        <v>25</v>
      </c>
      <c r="E276" s="9">
        <v>-0.056317373</v>
      </c>
      <c r="F276" s="9">
        <v>0.033885593</v>
      </c>
      <c r="G276" s="9">
        <v>0.096515626</v>
      </c>
      <c r="H276" s="9">
        <v>-0.122733135</v>
      </c>
      <c r="I276" s="6">
        <v>0.0100983884587612</v>
      </c>
      <c r="J276" s="6">
        <v>0.945239094787391</v>
      </c>
      <c r="K276" s="6">
        <v>0.884499673316492</v>
      </c>
      <c r="L276" s="6">
        <v>1.01014954925233</v>
      </c>
    </row>
    <row r="277" spans="1:12">
      <c r="A277" s="9" t="s">
        <v>1533</v>
      </c>
      <c r="B277" s="9" t="s">
        <v>1258</v>
      </c>
      <c r="C277" s="9" t="s">
        <v>11</v>
      </c>
      <c r="D277" s="9">
        <v>20</v>
      </c>
      <c r="E277" s="9">
        <v>0.05744738</v>
      </c>
      <c r="F277" s="9">
        <v>0.034616161</v>
      </c>
      <c r="G277" s="9">
        <v>0.097004262</v>
      </c>
      <c r="H277" s="9">
        <v>-0.010400296</v>
      </c>
      <c r="I277" s="6">
        <v>0.125295056223989</v>
      </c>
      <c r="J277" s="6">
        <v>1.05912953767729</v>
      </c>
      <c r="K277" s="6">
        <v>0.989653599635295</v>
      </c>
      <c r="L277" s="6">
        <v>1.13348284490038</v>
      </c>
    </row>
    <row r="278" spans="1:12">
      <c r="A278" s="9" t="s">
        <v>1534</v>
      </c>
      <c r="B278" s="9" t="s">
        <v>1258</v>
      </c>
      <c r="C278" s="9" t="s">
        <v>11</v>
      </c>
      <c r="D278" s="9">
        <v>13</v>
      </c>
      <c r="E278" s="9">
        <v>-0.035036443</v>
      </c>
      <c r="F278" s="9">
        <v>0.021125261</v>
      </c>
      <c r="G278" s="9">
        <v>0.097214704</v>
      </c>
      <c r="H278" s="9">
        <v>-0.076441954</v>
      </c>
      <c r="I278" s="6">
        <v>0.00636906883149094</v>
      </c>
      <c r="J278" s="6">
        <v>0.965570227773474</v>
      </c>
      <c r="K278" s="6">
        <v>0.926406686991085</v>
      </c>
      <c r="L278" s="6">
        <v>1.00638939447928</v>
      </c>
    </row>
    <row r="279" spans="1:12">
      <c r="A279" s="9" t="s">
        <v>1535</v>
      </c>
      <c r="B279" s="9" t="s">
        <v>1258</v>
      </c>
      <c r="C279" s="9" t="s">
        <v>11</v>
      </c>
      <c r="D279" s="9">
        <v>21</v>
      </c>
      <c r="E279" s="9">
        <v>-0.062504265</v>
      </c>
      <c r="F279" s="9">
        <v>0.037688431</v>
      </c>
      <c r="G279" s="9">
        <v>0.097227276</v>
      </c>
      <c r="H279" s="9">
        <v>-0.136373589</v>
      </c>
      <c r="I279" s="6">
        <v>0.0113650593077549</v>
      </c>
      <c r="J279" s="6">
        <v>0.939409056207795</v>
      </c>
      <c r="K279" s="6">
        <v>0.872516608684629</v>
      </c>
      <c r="L279" s="6">
        <v>1.01142988695152</v>
      </c>
    </row>
    <row r="280" spans="1:12">
      <c r="A280" s="9" t="s">
        <v>1536</v>
      </c>
      <c r="B280" s="9" t="s">
        <v>1258</v>
      </c>
      <c r="C280" s="9" t="s">
        <v>11</v>
      </c>
      <c r="D280" s="9">
        <v>17</v>
      </c>
      <c r="E280" s="9">
        <v>0.059060767</v>
      </c>
      <c r="F280" s="9">
        <v>0.035624769</v>
      </c>
      <c r="G280" s="9">
        <v>0.097346365</v>
      </c>
      <c r="H280" s="9">
        <v>-0.01076378</v>
      </c>
      <c r="I280" s="6">
        <v>0.128885314472716</v>
      </c>
      <c r="J280" s="6">
        <v>1.0608397029287</v>
      </c>
      <c r="K280" s="6">
        <v>0.989293941911895</v>
      </c>
      <c r="L280" s="6">
        <v>1.13755965505556</v>
      </c>
    </row>
    <row r="281" spans="1:12">
      <c r="A281" s="9" t="s">
        <v>1537</v>
      </c>
      <c r="B281" s="9" t="s">
        <v>1258</v>
      </c>
      <c r="C281" s="9" t="s">
        <v>11</v>
      </c>
      <c r="D281" s="9">
        <v>29</v>
      </c>
      <c r="E281" s="9">
        <v>0.033930382</v>
      </c>
      <c r="F281" s="9">
        <v>0.020502729</v>
      </c>
      <c r="G281" s="9">
        <v>0.097940666</v>
      </c>
      <c r="H281" s="9">
        <v>-0.006254966</v>
      </c>
      <c r="I281" s="6">
        <v>0.0741157300198215</v>
      </c>
      <c r="J281" s="6">
        <v>1.03451258338692</v>
      </c>
      <c r="K281" s="6">
        <v>0.993764555293192</v>
      </c>
      <c r="L281" s="6">
        <v>1.07693143158051</v>
      </c>
    </row>
    <row r="282" spans="1:12">
      <c r="A282" s="9" t="s">
        <v>1538</v>
      </c>
      <c r="B282" s="9" t="s">
        <v>1258</v>
      </c>
      <c r="C282" s="9" t="s">
        <v>11</v>
      </c>
      <c r="D282" s="9">
        <v>20</v>
      </c>
      <c r="E282" s="9">
        <v>-0.070868631</v>
      </c>
      <c r="F282" s="9">
        <v>0.042837761</v>
      </c>
      <c r="G282" s="9">
        <v>0.098056508</v>
      </c>
      <c r="H282" s="9">
        <v>-0.154830643</v>
      </c>
      <c r="I282" s="6">
        <v>0.0130933803383992</v>
      </c>
      <c r="J282" s="6">
        <v>0.931584265284352</v>
      </c>
      <c r="K282" s="6">
        <v>0.856560230057037</v>
      </c>
      <c r="L282" s="6">
        <v>1.01317947398468</v>
      </c>
    </row>
    <row r="283" spans="1:12">
      <c r="A283" s="9" t="s">
        <v>1539</v>
      </c>
      <c r="B283" s="9" t="s">
        <v>1258</v>
      </c>
      <c r="C283" s="9" t="s">
        <v>11</v>
      </c>
      <c r="D283" s="9">
        <v>17</v>
      </c>
      <c r="E283" s="9">
        <v>0.063073541</v>
      </c>
      <c r="F283" s="9">
        <v>0.038140306</v>
      </c>
      <c r="G283" s="9">
        <v>0.098183592</v>
      </c>
      <c r="H283" s="9">
        <v>-0.011681458</v>
      </c>
      <c r="I283" s="6">
        <v>0.137828540724964</v>
      </c>
      <c r="J283" s="6">
        <v>1.06510516564293</v>
      </c>
      <c r="K283" s="6">
        <v>0.98838650534858</v>
      </c>
      <c r="L283" s="6">
        <v>1.14777873609186</v>
      </c>
    </row>
    <row r="284" spans="1:12">
      <c r="A284" s="9" t="s">
        <v>1540</v>
      </c>
      <c r="B284" s="9" t="s">
        <v>1258</v>
      </c>
      <c r="C284" s="9" t="s">
        <v>11</v>
      </c>
      <c r="D284" s="9">
        <v>23</v>
      </c>
      <c r="E284" s="9">
        <v>0.054071061</v>
      </c>
      <c r="F284" s="9">
        <v>0.032719164</v>
      </c>
      <c r="G284" s="9">
        <v>0.098416213</v>
      </c>
      <c r="H284" s="9">
        <v>-0.0100585</v>
      </c>
      <c r="I284" s="6">
        <v>0.118200622552525</v>
      </c>
      <c r="J284" s="6">
        <v>1.05555960892196</v>
      </c>
      <c r="K284" s="6">
        <v>0.989991917563545</v>
      </c>
      <c r="L284" s="6">
        <v>1.1254698833599</v>
      </c>
    </row>
    <row r="285" spans="1:12">
      <c r="A285" s="9" t="s">
        <v>1541</v>
      </c>
      <c r="B285" s="9" t="s">
        <v>1258</v>
      </c>
      <c r="C285" s="9" t="s">
        <v>11</v>
      </c>
      <c r="D285" s="9">
        <v>24</v>
      </c>
      <c r="E285" s="9">
        <v>-0.03690281</v>
      </c>
      <c r="F285" s="9">
        <v>0.022380473</v>
      </c>
      <c r="G285" s="9">
        <v>0.099171342</v>
      </c>
      <c r="H285" s="9">
        <v>-0.080768538</v>
      </c>
      <c r="I285" s="6">
        <v>0.00696291675760584</v>
      </c>
      <c r="J285" s="6">
        <v>0.963769799166019</v>
      </c>
      <c r="K285" s="6">
        <v>0.922407169291379</v>
      </c>
      <c r="L285" s="6">
        <v>1.0069872142235</v>
      </c>
    </row>
    <row r="286" spans="1:12">
      <c r="A286" s="9" t="s">
        <v>1542</v>
      </c>
      <c r="B286" s="9" t="s">
        <v>1258</v>
      </c>
      <c r="C286" s="9" t="s">
        <v>11</v>
      </c>
      <c r="D286" s="9">
        <v>16</v>
      </c>
      <c r="E286" s="9">
        <v>0.033009651</v>
      </c>
      <c r="F286" s="9">
        <v>0.02002397</v>
      </c>
      <c r="G286" s="9">
        <v>0.099248716</v>
      </c>
      <c r="H286" s="9">
        <v>-0.006237331</v>
      </c>
      <c r="I286" s="6">
        <v>0.0722566329308586</v>
      </c>
      <c r="J286" s="6">
        <v>1.03356051429543</v>
      </c>
      <c r="K286" s="6">
        <v>0.993782081240872</v>
      </c>
      <c r="L286" s="6">
        <v>1.0749311714061</v>
      </c>
    </row>
    <row r="287" spans="1:12">
      <c r="A287" s="9" t="s">
        <v>1543</v>
      </c>
      <c r="B287" s="9" t="s">
        <v>1258</v>
      </c>
      <c r="C287" s="9" t="s">
        <v>11</v>
      </c>
      <c r="D287" s="9">
        <v>31</v>
      </c>
      <c r="E287" s="9">
        <v>0.085872126</v>
      </c>
      <c r="F287" s="9">
        <v>0.052125002</v>
      </c>
      <c r="G287" s="9">
        <v>0.099470344</v>
      </c>
      <c r="H287" s="9">
        <v>-0.016292877</v>
      </c>
      <c r="I287" s="6">
        <v>0.18803712930492</v>
      </c>
      <c r="J287" s="6">
        <v>1.08966697957617</v>
      </c>
      <c r="K287" s="6">
        <v>0.983839134163542</v>
      </c>
      <c r="L287" s="6">
        <v>1.20687832507106</v>
      </c>
    </row>
    <row r="288" spans="1:12">
      <c r="A288" s="9" t="s">
        <v>1544</v>
      </c>
      <c r="B288" s="9" t="s">
        <v>1258</v>
      </c>
      <c r="C288" s="9" t="s">
        <v>11</v>
      </c>
      <c r="D288" s="9">
        <v>30</v>
      </c>
      <c r="E288" s="9">
        <v>-0.010318814</v>
      </c>
      <c r="F288" s="9">
        <v>0.006268296</v>
      </c>
      <c r="G288" s="9">
        <v>0.099724355</v>
      </c>
      <c r="H288" s="9">
        <v>-0.022604673</v>
      </c>
      <c r="I288" s="6">
        <v>0.00196704489477113</v>
      </c>
      <c r="J288" s="6">
        <v>0.989734242023264</v>
      </c>
      <c r="K288" s="6">
        <v>0.977648897927424</v>
      </c>
      <c r="L288" s="6">
        <v>1.00196898079671</v>
      </c>
    </row>
    <row r="289" spans="1:12">
      <c r="A289" s="9" t="s">
        <v>1545</v>
      </c>
      <c r="B289" s="9" t="s">
        <v>1258</v>
      </c>
      <c r="C289" s="9" t="s">
        <v>11</v>
      </c>
      <c r="D289" s="9">
        <v>26</v>
      </c>
      <c r="E289" s="9">
        <v>-0.020557555</v>
      </c>
      <c r="F289" s="9">
        <v>0.012497506</v>
      </c>
      <c r="G289" s="9">
        <v>0.099983714</v>
      </c>
      <c r="H289" s="9">
        <v>-0.045052666</v>
      </c>
      <c r="I289" s="6">
        <v>0.00393755686018931</v>
      </c>
      <c r="J289" s="6">
        <v>0.979652311313217</v>
      </c>
      <c r="K289" s="6">
        <v>0.955947134456441</v>
      </c>
      <c r="L289" s="6">
        <v>1.00394531922211</v>
      </c>
    </row>
    <row r="290" spans="1:12">
      <c r="A290" s="9" t="s">
        <v>1546</v>
      </c>
      <c r="B290" s="9" t="s">
        <v>1258</v>
      </c>
      <c r="C290" s="9" t="s">
        <v>11</v>
      </c>
      <c r="D290" s="9">
        <v>26</v>
      </c>
      <c r="E290" s="9">
        <v>0.032799354</v>
      </c>
      <c r="F290" s="9">
        <v>0.019981704</v>
      </c>
      <c r="G290" s="9">
        <v>0.100700035</v>
      </c>
      <c r="H290" s="9">
        <v>-0.006364786</v>
      </c>
      <c r="I290" s="6">
        <v>0.0719634952474354</v>
      </c>
      <c r="J290" s="6">
        <v>1.03334318270838</v>
      </c>
      <c r="K290" s="6">
        <v>0.99365542596194</v>
      </c>
      <c r="L290" s="6">
        <v>1.07461611475242</v>
      </c>
    </row>
    <row r="291" spans="1:12">
      <c r="A291" s="9" t="s">
        <v>1547</v>
      </c>
      <c r="B291" s="9" t="s">
        <v>1258</v>
      </c>
      <c r="C291" s="9" t="s">
        <v>11</v>
      </c>
      <c r="D291" s="9">
        <v>30</v>
      </c>
      <c r="E291" s="9">
        <v>-0.013250849</v>
      </c>
      <c r="F291" s="9">
        <v>0.008084304</v>
      </c>
      <c r="G291" s="9">
        <v>0.10119587</v>
      </c>
      <c r="H291" s="9">
        <v>-0.029096083</v>
      </c>
      <c r="I291" s="6">
        <v>0.0025943863520196</v>
      </c>
      <c r="J291" s="6">
        <v>0.986836557461666</v>
      </c>
      <c r="K291" s="6">
        <v>0.971323131926589</v>
      </c>
      <c r="L291" s="6">
        <v>1.00259775468458</v>
      </c>
    </row>
    <row r="292" spans="1:12">
      <c r="A292" s="9" t="s">
        <v>1548</v>
      </c>
      <c r="B292" s="9" t="s">
        <v>1258</v>
      </c>
      <c r="C292" s="9" t="s">
        <v>11</v>
      </c>
      <c r="D292" s="9">
        <v>20</v>
      </c>
      <c r="E292" s="9">
        <v>0.042407061</v>
      </c>
      <c r="F292" s="9">
        <v>0.025889106</v>
      </c>
      <c r="G292" s="9">
        <v>0.101416004</v>
      </c>
      <c r="H292" s="9">
        <v>-0.008335586</v>
      </c>
      <c r="I292" s="6">
        <v>0.0931497081210761</v>
      </c>
      <c r="J292" s="6">
        <v>1.0433190869409</v>
      </c>
      <c r="K292" s="6">
        <v>0.991699058750177</v>
      </c>
      <c r="L292" s="6">
        <v>1.09762604650148</v>
      </c>
    </row>
    <row r="293" spans="1:12">
      <c r="A293" s="9" t="s">
        <v>1549</v>
      </c>
      <c r="B293" s="9" t="s">
        <v>1258</v>
      </c>
      <c r="C293" s="9" t="s">
        <v>11</v>
      </c>
      <c r="D293" s="9">
        <v>13</v>
      </c>
      <c r="E293" s="9">
        <v>-0.061598192</v>
      </c>
      <c r="F293" s="9">
        <v>0.037652847</v>
      </c>
      <c r="G293" s="9">
        <v>0.101849958</v>
      </c>
      <c r="H293" s="9">
        <v>-0.135397772</v>
      </c>
      <c r="I293" s="6">
        <v>0.0122013881562612</v>
      </c>
      <c r="J293" s="6">
        <v>0.940260615197248</v>
      </c>
      <c r="K293" s="6">
        <v>0.873368441051121</v>
      </c>
      <c r="L293" s="6">
        <v>1.01227612876312</v>
      </c>
    </row>
    <row r="294" spans="1:12">
      <c r="A294" s="9" t="s">
        <v>1550</v>
      </c>
      <c r="B294" s="9" t="s">
        <v>1258</v>
      </c>
      <c r="C294" s="9" t="s">
        <v>11</v>
      </c>
      <c r="D294" s="9">
        <v>15</v>
      </c>
      <c r="E294" s="9">
        <v>-0.031473311</v>
      </c>
      <c r="F294" s="9">
        <v>0.019257195</v>
      </c>
      <c r="G294" s="9">
        <v>0.102181958</v>
      </c>
      <c r="H294" s="9">
        <v>-0.069217414</v>
      </c>
      <c r="I294" s="6">
        <v>0.00627079163022539</v>
      </c>
      <c r="J294" s="6">
        <v>0.969016817880799</v>
      </c>
      <c r="K294" s="6">
        <v>0.933123783581624</v>
      </c>
      <c r="L294" s="6">
        <v>1.00629049420611</v>
      </c>
    </row>
    <row r="295" spans="1:12">
      <c r="A295" s="9" t="s">
        <v>1551</v>
      </c>
      <c r="B295" s="9" t="s">
        <v>1258</v>
      </c>
      <c r="C295" s="9" t="s">
        <v>11</v>
      </c>
      <c r="D295" s="9">
        <v>19</v>
      </c>
      <c r="E295" s="9">
        <v>-0.079985959</v>
      </c>
      <c r="F295" s="9">
        <v>0.049041059</v>
      </c>
      <c r="G295" s="9">
        <v>0.102890352</v>
      </c>
      <c r="H295" s="9">
        <v>-0.176106433</v>
      </c>
      <c r="I295" s="6">
        <v>0.0161345159182551</v>
      </c>
      <c r="J295" s="6">
        <v>0.923129308166604</v>
      </c>
      <c r="K295" s="6">
        <v>0.838528731074809</v>
      </c>
      <c r="L295" s="6">
        <v>1.01626538008288</v>
      </c>
    </row>
    <row r="296" spans="1:12">
      <c r="A296" s="9" t="s">
        <v>1552</v>
      </c>
      <c r="B296" s="9" t="s">
        <v>1258</v>
      </c>
      <c r="C296" s="9" t="s">
        <v>11</v>
      </c>
      <c r="D296" s="9">
        <v>20</v>
      </c>
      <c r="E296" s="9">
        <v>-0.037156772</v>
      </c>
      <c r="F296" s="9">
        <v>0.022798166</v>
      </c>
      <c r="G296" s="9">
        <v>0.103140799</v>
      </c>
      <c r="H296" s="9">
        <v>-0.081841178</v>
      </c>
      <c r="I296" s="6">
        <v>0.007527633746215</v>
      </c>
      <c r="J296" s="6">
        <v>0.963525069728381</v>
      </c>
      <c r="K296" s="6">
        <v>0.92141828875286</v>
      </c>
      <c r="L296" s="6">
        <v>1.00755603760768</v>
      </c>
    </row>
    <row r="297" spans="1:12">
      <c r="A297" s="9" t="s">
        <v>1553</v>
      </c>
      <c r="B297" s="9" t="s">
        <v>1258</v>
      </c>
      <c r="C297" s="9" t="s">
        <v>11</v>
      </c>
      <c r="D297" s="9">
        <v>22</v>
      </c>
      <c r="E297" s="9">
        <v>-0.043805582</v>
      </c>
      <c r="F297" s="9">
        <v>0.02702452</v>
      </c>
      <c r="G297" s="9">
        <v>0.105026885</v>
      </c>
      <c r="H297" s="9">
        <v>-0.096773641</v>
      </c>
      <c r="I297" s="6">
        <v>0.00916247740929767</v>
      </c>
      <c r="J297" s="6">
        <v>0.957140024629343</v>
      </c>
      <c r="K297" s="6">
        <v>0.907761462474803</v>
      </c>
      <c r="L297" s="6">
        <v>1.00920458139948</v>
      </c>
    </row>
    <row r="298" spans="1:12">
      <c r="A298" s="9" t="s">
        <v>1554</v>
      </c>
      <c r="B298" s="9" t="s">
        <v>1258</v>
      </c>
      <c r="C298" s="9" t="s">
        <v>11</v>
      </c>
      <c r="D298" s="9">
        <v>18</v>
      </c>
      <c r="E298" s="9">
        <v>0.038812109</v>
      </c>
      <c r="F298" s="9">
        <v>0.023955533</v>
      </c>
      <c r="G298" s="9">
        <v>0.105195108</v>
      </c>
      <c r="H298" s="9">
        <v>-0.008140736</v>
      </c>
      <c r="I298" s="6">
        <v>0.0857649542869614</v>
      </c>
      <c r="J298" s="6">
        <v>1.03957513883319</v>
      </c>
      <c r="K298" s="6">
        <v>0.991892310434212</v>
      </c>
      <c r="L298" s="6">
        <v>1.08955020410125</v>
      </c>
    </row>
    <row r="299" spans="1:12">
      <c r="A299" s="9" t="s">
        <v>1555</v>
      </c>
      <c r="B299" s="9" t="s">
        <v>1258</v>
      </c>
      <c r="C299" s="9" t="s">
        <v>11</v>
      </c>
      <c r="D299" s="9">
        <v>16</v>
      </c>
      <c r="E299" s="9">
        <v>0.025134214</v>
      </c>
      <c r="F299" s="9">
        <v>0.015539815</v>
      </c>
      <c r="G299" s="9">
        <v>0.105790332</v>
      </c>
      <c r="H299" s="9">
        <v>-0.005323823</v>
      </c>
      <c r="I299" s="6">
        <v>0.0555922501954302</v>
      </c>
      <c r="J299" s="6">
        <v>1.02545274112022</v>
      </c>
      <c r="K299" s="6">
        <v>0.994690323681624</v>
      </c>
      <c r="L299" s="6">
        <v>1.05716653639385</v>
      </c>
    </row>
    <row r="300" spans="1:12">
      <c r="A300" s="9" t="s">
        <v>1556</v>
      </c>
      <c r="B300" s="9" t="s">
        <v>1258</v>
      </c>
      <c r="C300" s="9" t="s">
        <v>11</v>
      </c>
      <c r="D300" s="9">
        <v>21</v>
      </c>
      <c r="E300" s="9">
        <v>0.028450513</v>
      </c>
      <c r="F300" s="9">
        <v>0.017612491</v>
      </c>
      <c r="G300" s="9">
        <v>0.106232751</v>
      </c>
      <c r="H300" s="9">
        <v>-0.006069968</v>
      </c>
      <c r="I300" s="6">
        <v>0.06297099480617</v>
      </c>
      <c r="J300" s="6">
        <v>1.02885909472439</v>
      </c>
      <c r="K300" s="6">
        <v>0.993948416815885</v>
      </c>
      <c r="L300" s="6">
        <v>1.0649959483694</v>
      </c>
    </row>
    <row r="301" spans="1:12">
      <c r="A301" s="9" t="s">
        <v>1557</v>
      </c>
      <c r="B301" s="9" t="s">
        <v>1258</v>
      </c>
      <c r="C301" s="9" t="s">
        <v>1273</v>
      </c>
      <c r="D301" s="9">
        <v>1</v>
      </c>
      <c r="E301" s="9">
        <v>0.320266772</v>
      </c>
      <c r="F301" s="9">
        <v>0.198386228</v>
      </c>
      <c r="G301" s="9">
        <v>0.106449383</v>
      </c>
      <c r="H301" s="9">
        <v>-0.068570235</v>
      </c>
      <c r="I301" s="6">
        <v>0.709103778172022</v>
      </c>
      <c r="J301" s="6">
        <v>1.37749519219381</v>
      </c>
      <c r="K301" s="6">
        <v>0.933727877819625</v>
      </c>
      <c r="L301" s="6">
        <v>2.03216916790354</v>
      </c>
    </row>
    <row r="302" spans="1:12">
      <c r="A302" s="9" t="s">
        <v>1558</v>
      </c>
      <c r="B302" s="9" t="s">
        <v>1258</v>
      </c>
      <c r="C302" s="9" t="s">
        <v>11</v>
      </c>
      <c r="D302" s="9">
        <v>19</v>
      </c>
      <c r="E302" s="9">
        <v>0.031786031</v>
      </c>
      <c r="F302" s="9">
        <v>0.019729394</v>
      </c>
      <c r="G302" s="9">
        <v>0.10715788</v>
      </c>
      <c r="H302" s="9">
        <v>-0.006883581</v>
      </c>
      <c r="I302" s="6">
        <v>0.0704556430024355</v>
      </c>
      <c r="J302" s="6">
        <v>1.03229660212981</v>
      </c>
      <c r="K302" s="6">
        <v>0.993140056435986</v>
      </c>
      <c r="L302" s="6">
        <v>1.07299697345098</v>
      </c>
    </row>
    <row r="303" spans="1:12">
      <c r="A303" s="9" t="s">
        <v>1559</v>
      </c>
      <c r="B303" s="9" t="s">
        <v>1258</v>
      </c>
      <c r="C303" s="9" t="s">
        <v>11</v>
      </c>
      <c r="D303" s="9">
        <v>15</v>
      </c>
      <c r="E303" s="9">
        <v>-0.107055042</v>
      </c>
      <c r="F303" s="9">
        <v>0.066502232</v>
      </c>
      <c r="G303" s="9">
        <v>0.10744235</v>
      </c>
      <c r="H303" s="9">
        <v>-0.237399417</v>
      </c>
      <c r="I303" s="6">
        <v>0.02328933293706</v>
      </c>
      <c r="J303" s="6">
        <v>0.898476217696987</v>
      </c>
      <c r="K303" s="6">
        <v>0.788676214453484</v>
      </c>
      <c r="L303" s="6">
        <v>1.02356264709527</v>
      </c>
    </row>
    <row r="304" spans="1:12">
      <c r="A304" s="9" t="s">
        <v>1560</v>
      </c>
      <c r="B304" s="9" t="s">
        <v>1258</v>
      </c>
      <c r="C304" s="9" t="s">
        <v>11</v>
      </c>
      <c r="D304" s="9">
        <v>43</v>
      </c>
      <c r="E304" s="9">
        <v>0.022496486</v>
      </c>
      <c r="F304" s="9">
        <v>0.014011043</v>
      </c>
      <c r="G304" s="9">
        <v>0.108356258</v>
      </c>
      <c r="H304" s="9">
        <v>-0.004965159</v>
      </c>
      <c r="I304" s="6">
        <v>0.0499581304240224</v>
      </c>
      <c r="J304" s="6">
        <v>1.02275143997879</v>
      </c>
      <c r="K304" s="6">
        <v>0.995047147150471</v>
      </c>
      <c r="L304" s="6">
        <v>1.05122708102244</v>
      </c>
    </row>
    <row r="305" spans="1:12">
      <c r="A305" s="9" t="s">
        <v>1561</v>
      </c>
      <c r="B305" s="9" t="s">
        <v>1258</v>
      </c>
      <c r="C305" s="9" t="s">
        <v>11</v>
      </c>
      <c r="D305" s="9">
        <v>22</v>
      </c>
      <c r="E305" s="9">
        <v>0.048816735</v>
      </c>
      <c r="F305" s="9">
        <v>0.030417581</v>
      </c>
      <c r="G305" s="9">
        <v>0.10851901</v>
      </c>
      <c r="H305" s="9">
        <v>-0.010801725</v>
      </c>
      <c r="I305" s="6">
        <v>0.108435194233894</v>
      </c>
      <c r="J305" s="6">
        <v>1.05002789943609</v>
      </c>
      <c r="K305" s="6">
        <v>0.989256404324918</v>
      </c>
      <c r="L305" s="6">
        <v>1.11453267805384</v>
      </c>
    </row>
    <row r="306" spans="1:12">
      <c r="A306" s="9" t="s">
        <v>1562</v>
      </c>
      <c r="B306" s="9" t="s">
        <v>1258</v>
      </c>
      <c r="C306" s="9" t="s">
        <v>11</v>
      </c>
      <c r="D306" s="9">
        <v>21</v>
      </c>
      <c r="E306" s="9">
        <v>0.026434516</v>
      </c>
      <c r="F306" s="9">
        <v>0.01654839</v>
      </c>
      <c r="G306" s="9">
        <v>0.110174993</v>
      </c>
      <c r="H306" s="9">
        <v>-0.006000329</v>
      </c>
      <c r="I306" s="6">
        <v>0.0588693616382652</v>
      </c>
      <c r="J306" s="6">
        <v>1.02678700722135</v>
      </c>
      <c r="K306" s="6">
        <v>0.994017636932843</v>
      </c>
      <c r="L306" s="6">
        <v>1.06063667185194</v>
      </c>
    </row>
    <row r="307" spans="1:12">
      <c r="A307" s="9" t="s">
        <v>1563</v>
      </c>
      <c r="B307" s="9" t="s">
        <v>1258</v>
      </c>
      <c r="C307" s="9" t="s">
        <v>11</v>
      </c>
      <c r="D307" s="9">
        <v>24</v>
      </c>
      <c r="E307" s="9">
        <v>-0.062394024</v>
      </c>
      <c r="F307" s="9">
        <v>0.039108453</v>
      </c>
      <c r="G307" s="9">
        <v>0.110620542</v>
      </c>
      <c r="H307" s="9">
        <v>-0.139046592</v>
      </c>
      <c r="I307" s="6">
        <v>0.0142585438920336</v>
      </c>
      <c r="J307" s="6">
        <v>0.939512623489722</v>
      </c>
      <c r="K307" s="6">
        <v>0.870187484132682</v>
      </c>
      <c r="L307" s="6">
        <v>1.01436068179757</v>
      </c>
    </row>
    <row r="308" spans="1:12">
      <c r="A308" s="9" t="s">
        <v>1564</v>
      </c>
      <c r="B308" s="9" t="s">
        <v>1258</v>
      </c>
      <c r="C308" s="9" t="s">
        <v>11</v>
      </c>
      <c r="D308" s="9">
        <v>20</v>
      </c>
      <c r="E308" s="9">
        <v>0.057667085</v>
      </c>
      <c r="F308" s="9">
        <v>0.036227164</v>
      </c>
      <c r="G308" s="9">
        <v>0.111425393</v>
      </c>
      <c r="H308" s="9">
        <v>-0.013338155</v>
      </c>
      <c r="I308" s="6">
        <v>0.128672325666331</v>
      </c>
      <c r="J308" s="6">
        <v>1.05936225952147</v>
      </c>
      <c r="K308" s="6">
        <v>0.986750403561828</v>
      </c>
      <c r="L308" s="6">
        <v>1.13731739338286</v>
      </c>
    </row>
    <row r="309" spans="1:12">
      <c r="A309" s="9" t="s">
        <v>1565</v>
      </c>
      <c r="B309" s="9" t="s">
        <v>1258</v>
      </c>
      <c r="C309" s="9" t="s">
        <v>11</v>
      </c>
      <c r="D309" s="9">
        <v>14</v>
      </c>
      <c r="E309" s="9">
        <v>0.059567187</v>
      </c>
      <c r="F309" s="9">
        <v>0.037421217</v>
      </c>
      <c r="G309" s="9">
        <v>0.111429087</v>
      </c>
      <c r="H309" s="9">
        <v>-0.013778398</v>
      </c>
      <c r="I309" s="6">
        <v>0.132912773152983</v>
      </c>
      <c r="J309" s="6">
        <v>1.06137706969919</v>
      </c>
      <c r="K309" s="6">
        <v>0.986316089222946</v>
      </c>
      <c r="L309" s="6">
        <v>1.14215036781033</v>
      </c>
    </row>
    <row r="310" spans="1:12">
      <c r="A310" s="9" t="s">
        <v>1566</v>
      </c>
      <c r="B310" s="9" t="s">
        <v>1258</v>
      </c>
      <c r="C310" s="9" t="s">
        <v>11</v>
      </c>
      <c r="D310" s="9">
        <v>25</v>
      </c>
      <c r="E310" s="9">
        <v>0.049342997</v>
      </c>
      <c r="F310" s="9">
        <v>0.031006198</v>
      </c>
      <c r="G310" s="9">
        <v>0.111521513</v>
      </c>
      <c r="H310" s="9">
        <v>-0.01142915</v>
      </c>
      <c r="I310" s="6">
        <v>0.110115145401332</v>
      </c>
      <c r="J310" s="6">
        <v>1.05058063543932</v>
      </c>
      <c r="K310" s="6">
        <v>0.988635914148549</v>
      </c>
      <c r="L310" s="6">
        <v>1.11640661214564</v>
      </c>
    </row>
    <row r="311" spans="1:12">
      <c r="A311" s="9" t="s">
        <v>1567</v>
      </c>
      <c r="B311" s="9" t="s">
        <v>1258</v>
      </c>
      <c r="C311" s="9" t="s">
        <v>1273</v>
      </c>
      <c r="D311" s="9">
        <v>1</v>
      </c>
      <c r="E311" s="9">
        <v>-0.354484373</v>
      </c>
      <c r="F311" s="9">
        <v>0.222863294</v>
      </c>
      <c r="G311" s="9">
        <v>0.111701628</v>
      </c>
      <c r="H311" s="9">
        <v>-0.79129643</v>
      </c>
      <c r="I311" s="6">
        <v>0.0823276836158192</v>
      </c>
      <c r="J311" s="6">
        <v>0.701535080416922</v>
      </c>
      <c r="K311" s="6">
        <v>0.453256798708188</v>
      </c>
      <c r="L311" s="6">
        <v>1.08581155419674</v>
      </c>
    </row>
    <row r="312" spans="1:12">
      <c r="A312" s="9" t="s">
        <v>1568</v>
      </c>
      <c r="B312" s="9" t="s">
        <v>1258</v>
      </c>
      <c r="C312" s="9" t="s">
        <v>11</v>
      </c>
      <c r="D312" s="9">
        <v>26</v>
      </c>
      <c r="E312" s="9">
        <v>0.03842352</v>
      </c>
      <c r="F312" s="9">
        <v>0.024160726</v>
      </c>
      <c r="G312" s="9">
        <v>0.111760511</v>
      </c>
      <c r="H312" s="9">
        <v>-0.008931503</v>
      </c>
      <c r="I312" s="6">
        <v>0.0857785430062421</v>
      </c>
      <c r="J312" s="6">
        <v>1.03917124939901</v>
      </c>
      <c r="K312" s="6">
        <v>0.991108264188812</v>
      </c>
      <c r="L312" s="6">
        <v>1.08956500979371</v>
      </c>
    </row>
    <row r="313" spans="1:12">
      <c r="A313" s="9" t="s">
        <v>1569</v>
      </c>
      <c r="B313" s="9" t="s">
        <v>1258</v>
      </c>
      <c r="C313" s="9" t="s">
        <v>11</v>
      </c>
      <c r="D313" s="9">
        <v>29</v>
      </c>
      <c r="E313" s="9">
        <v>-0.100322378</v>
      </c>
      <c r="F313" s="9">
        <v>0.063242369</v>
      </c>
      <c r="G313" s="9">
        <v>0.112667659</v>
      </c>
      <c r="H313" s="9">
        <v>-0.224277422</v>
      </c>
      <c r="I313" s="6">
        <v>0.0236326656573814</v>
      </c>
      <c r="J313" s="6">
        <v>0.904545765240186</v>
      </c>
      <c r="K313" s="6">
        <v>0.79909341756209</v>
      </c>
      <c r="L313" s="6">
        <v>1.02391412997765</v>
      </c>
    </row>
    <row r="314" spans="1:12">
      <c r="A314" s="9" t="s">
        <v>1570</v>
      </c>
      <c r="B314" s="9" t="s">
        <v>1258</v>
      </c>
      <c r="C314" s="9" t="s">
        <v>11</v>
      </c>
      <c r="D314" s="9">
        <v>51</v>
      </c>
      <c r="E314" s="9">
        <v>-0.033816495</v>
      </c>
      <c r="F314" s="9">
        <v>0.021327148</v>
      </c>
      <c r="G314" s="9">
        <v>0.112828286</v>
      </c>
      <c r="H314" s="9">
        <v>-0.075617706</v>
      </c>
      <c r="I314" s="6">
        <v>0.00798471618594836</v>
      </c>
      <c r="J314" s="6">
        <v>0.966748891910518</v>
      </c>
      <c r="K314" s="6">
        <v>0.927170590960615</v>
      </c>
      <c r="L314" s="6">
        <v>1.00801667904706</v>
      </c>
    </row>
    <row r="315" spans="1:12">
      <c r="A315" s="9" t="s">
        <v>1571</v>
      </c>
      <c r="B315" s="9" t="s">
        <v>1258</v>
      </c>
      <c r="C315" s="9" t="s">
        <v>11</v>
      </c>
      <c r="D315" s="9">
        <v>23</v>
      </c>
      <c r="E315" s="9">
        <v>-0.055775173</v>
      </c>
      <c r="F315" s="9">
        <v>0.035240135</v>
      </c>
      <c r="G315" s="9">
        <v>0.113485899</v>
      </c>
      <c r="H315" s="9">
        <v>-0.124845837</v>
      </c>
      <c r="I315" s="6">
        <v>0.013295490903771</v>
      </c>
      <c r="J315" s="6">
        <v>0.945751742659297</v>
      </c>
      <c r="K315" s="6">
        <v>0.882632961793109</v>
      </c>
      <c r="L315" s="6">
        <v>1.01338426895591</v>
      </c>
    </row>
    <row r="316" spans="1:12">
      <c r="A316" s="9" t="s">
        <v>1572</v>
      </c>
      <c r="B316" s="9" t="s">
        <v>1258</v>
      </c>
      <c r="C316" s="9" t="s">
        <v>11</v>
      </c>
      <c r="D316" s="9">
        <v>26</v>
      </c>
      <c r="E316" s="9">
        <v>-0.043735264</v>
      </c>
      <c r="F316" s="9">
        <v>0.027665371</v>
      </c>
      <c r="G316" s="9">
        <v>0.113908524</v>
      </c>
      <c r="H316" s="9">
        <v>-0.097959392</v>
      </c>
      <c r="I316" s="6">
        <v>0.0104888640263724</v>
      </c>
      <c r="J316" s="6">
        <v>0.957207331266826</v>
      </c>
      <c r="K316" s="6">
        <v>0.906685721853945</v>
      </c>
      <c r="L316" s="6">
        <v>1.01054406499031</v>
      </c>
    </row>
    <row r="317" spans="1:12">
      <c r="A317" s="9" t="s">
        <v>1573</v>
      </c>
      <c r="B317" s="9" t="s">
        <v>1258</v>
      </c>
      <c r="C317" s="9" t="s">
        <v>11</v>
      </c>
      <c r="D317" s="9">
        <v>20</v>
      </c>
      <c r="E317" s="9">
        <v>0.029260579</v>
      </c>
      <c r="F317" s="9">
        <v>0.0185185</v>
      </c>
      <c r="G317" s="9">
        <v>0.114090177</v>
      </c>
      <c r="H317" s="9">
        <v>-0.00703568</v>
      </c>
      <c r="I317" s="6">
        <v>0.0655568381807098</v>
      </c>
      <c r="J317" s="6">
        <v>1.02969287584601</v>
      </c>
      <c r="K317" s="6">
        <v>0.99298901224819</v>
      </c>
      <c r="L317" s="6">
        <v>1.06775342475091</v>
      </c>
    </row>
    <row r="318" spans="1:12">
      <c r="A318" s="9" t="s">
        <v>1574</v>
      </c>
      <c r="B318" s="9" t="s">
        <v>1258</v>
      </c>
      <c r="C318" s="9" t="s">
        <v>11</v>
      </c>
      <c r="D318" s="9">
        <v>24</v>
      </c>
      <c r="E318" s="9">
        <v>-0.051559021</v>
      </c>
      <c r="F318" s="9">
        <v>0.032689165</v>
      </c>
      <c r="G318" s="9">
        <v>0.114737768</v>
      </c>
      <c r="H318" s="9">
        <v>-0.115629785</v>
      </c>
      <c r="I318" s="6">
        <v>0.0125117433131548</v>
      </c>
      <c r="J318" s="6">
        <v>0.949747593209303</v>
      </c>
      <c r="K318" s="6">
        <v>0.890804951248528</v>
      </c>
      <c r="L318" s="6">
        <v>1.0125903426363</v>
      </c>
    </row>
    <row r="319" spans="1:12">
      <c r="A319" s="9" t="s">
        <v>1575</v>
      </c>
      <c r="B319" s="9" t="s">
        <v>1258</v>
      </c>
      <c r="C319" s="9" t="s">
        <v>11</v>
      </c>
      <c r="D319" s="9">
        <v>2</v>
      </c>
      <c r="E319" s="9">
        <v>-0.302624031</v>
      </c>
      <c r="F319" s="9">
        <v>0.191956365</v>
      </c>
      <c r="G319" s="9">
        <v>0.114904835</v>
      </c>
      <c r="H319" s="9">
        <v>-0.678858506</v>
      </c>
      <c r="I319" s="6">
        <v>0.0736104446020743</v>
      </c>
      <c r="J319" s="6">
        <v>0.738876839148669</v>
      </c>
      <c r="K319" s="6">
        <v>0.50719562278956</v>
      </c>
      <c r="L319" s="6">
        <v>1.07638741128656</v>
      </c>
    </row>
    <row r="320" spans="1:12">
      <c r="A320" s="9" t="s">
        <v>1576</v>
      </c>
      <c r="B320" s="9" t="s">
        <v>1258</v>
      </c>
      <c r="C320" s="9" t="s">
        <v>11</v>
      </c>
      <c r="D320" s="9">
        <v>15</v>
      </c>
      <c r="E320" s="9">
        <v>0.07928326</v>
      </c>
      <c r="F320" s="9">
        <v>0.050323122</v>
      </c>
      <c r="G320" s="9">
        <v>0.115144827</v>
      </c>
      <c r="H320" s="9">
        <v>-0.019350058</v>
      </c>
      <c r="I320" s="6">
        <v>0.177916578728784</v>
      </c>
      <c r="J320" s="6">
        <v>1.08251091096696</v>
      </c>
      <c r="K320" s="6">
        <v>0.980835952460853</v>
      </c>
      <c r="L320" s="6">
        <v>1.19472565154497</v>
      </c>
    </row>
    <row r="321" spans="1:12">
      <c r="A321" s="9" t="s">
        <v>1577</v>
      </c>
      <c r="B321" s="9" t="s">
        <v>1258</v>
      </c>
      <c r="C321" s="9" t="s">
        <v>11</v>
      </c>
      <c r="D321" s="9">
        <v>15</v>
      </c>
      <c r="E321" s="9">
        <v>0.051026481</v>
      </c>
      <c r="F321" s="9">
        <v>0.032404543</v>
      </c>
      <c r="G321" s="9">
        <v>0.115332497</v>
      </c>
      <c r="H321" s="9">
        <v>-0.012486423</v>
      </c>
      <c r="I321" s="6">
        <v>0.114539385271851</v>
      </c>
      <c r="J321" s="6">
        <v>1.05235076031361</v>
      </c>
      <c r="K321" s="6">
        <v>0.987591208845845</v>
      </c>
      <c r="L321" s="6">
        <v>1.12135680513686</v>
      </c>
    </row>
    <row r="322" spans="1:12">
      <c r="A322" s="9" t="s">
        <v>1578</v>
      </c>
      <c r="B322" s="9" t="s">
        <v>1258</v>
      </c>
      <c r="C322" s="9" t="s">
        <v>11</v>
      </c>
      <c r="D322" s="9">
        <v>26</v>
      </c>
      <c r="E322" s="9">
        <v>0.040055847</v>
      </c>
      <c r="F322" s="9">
        <v>0.025445</v>
      </c>
      <c r="G322" s="9">
        <v>0.115438236</v>
      </c>
      <c r="H322" s="9">
        <v>-0.009816352</v>
      </c>
      <c r="I322" s="6">
        <v>0.0899280460255509</v>
      </c>
      <c r="J322" s="6">
        <v>1.04086890179795</v>
      </c>
      <c r="K322" s="6">
        <v>0.990231670755754</v>
      </c>
      <c r="L322" s="6">
        <v>1.09409555634916</v>
      </c>
    </row>
    <row r="323" spans="1:12">
      <c r="A323" s="9" t="s">
        <v>1579</v>
      </c>
      <c r="B323" s="9" t="s">
        <v>1258</v>
      </c>
      <c r="C323" s="9" t="s">
        <v>11</v>
      </c>
      <c r="D323" s="9">
        <v>5</v>
      </c>
      <c r="E323" s="9">
        <v>-0.189823488</v>
      </c>
      <c r="F323" s="9">
        <v>0.120588808</v>
      </c>
      <c r="G323" s="9">
        <v>0.115455429</v>
      </c>
      <c r="H323" s="9">
        <v>-0.426177552</v>
      </c>
      <c r="I323" s="6">
        <v>0.0465305760883367</v>
      </c>
      <c r="J323" s="6">
        <v>0.827105114905528</v>
      </c>
      <c r="K323" s="6">
        <v>0.653000390036126</v>
      </c>
      <c r="L323" s="6">
        <v>1.04763011100964</v>
      </c>
    </row>
    <row r="324" spans="1:12">
      <c r="A324" s="9" t="s">
        <v>1580</v>
      </c>
      <c r="B324" s="9" t="s">
        <v>1258</v>
      </c>
      <c r="C324" s="9" t="s">
        <v>11</v>
      </c>
      <c r="D324" s="9">
        <v>16</v>
      </c>
      <c r="E324" s="9">
        <v>-0.062105159</v>
      </c>
      <c r="F324" s="9">
        <v>0.039491137</v>
      </c>
      <c r="G324" s="9">
        <v>0.115803276</v>
      </c>
      <c r="H324" s="9">
        <v>-0.139507788</v>
      </c>
      <c r="I324" s="6">
        <v>0.015297470233751</v>
      </c>
      <c r="J324" s="6">
        <v>0.939784055077382</v>
      </c>
      <c r="K324" s="6">
        <v>0.869786249512836</v>
      </c>
      <c r="L324" s="6">
        <v>1.01541507545372</v>
      </c>
    </row>
    <row r="325" spans="1:12">
      <c r="A325" s="9" t="s">
        <v>1581</v>
      </c>
      <c r="B325" s="9" t="s">
        <v>1258</v>
      </c>
      <c r="C325" s="9" t="s">
        <v>11</v>
      </c>
      <c r="D325" s="9">
        <v>15</v>
      </c>
      <c r="E325" s="9">
        <v>-0.051485333</v>
      </c>
      <c r="F325" s="9">
        <v>0.032805178</v>
      </c>
      <c r="G325" s="9">
        <v>0.116548468</v>
      </c>
      <c r="H325" s="9">
        <v>-0.115783481</v>
      </c>
      <c r="I325" s="6">
        <v>0.0128128155023003</v>
      </c>
      <c r="J325" s="6">
        <v>0.949817580937537</v>
      </c>
      <c r="K325" s="6">
        <v>0.89066804872267</v>
      </c>
      <c r="L325" s="6">
        <v>1.01289525132493</v>
      </c>
    </row>
    <row r="326" spans="1:12">
      <c r="A326" s="9" t="s">
        <v>1582</v>
      </c>
      <c r="B326" s="9" t="s">
        <v>1258</v>
      </c>
      <c r="C326" s="9" t="s">
        <v>11</v>
      </c>
      <c r="D326" s="9">
        <v>23</v>
      </c>
      <c r="E326" s="9">
        <v>-0.047328464</v>
      </c>
      <c r="F326" s="9">
        <v>0.030264334</v>
      </c>
      <c r="G326" s="9">
        <v>0.117856025</v>
      </c>
      <c r="H326" s="9">
        <v>-0.106646559</v>
      </c>
      <c r="I326" s="6">
        <v>0.0119896316976715</v>
      </c>
      <c r="J326" s="6">
        <v>0.953774065987745</v>
      </c>
      <c r="K326" s="6">
        <v>0.898843304866782</v>
      </c>
      <c r="L326" s="6">
        <v>1.01206179544901</v>
      </c>
    </row>
    <row r="327" spans="1:12">
      <c r="A327" s="9" t="s">
        <v>1583</v>
      </c>
      <c r="B327" s="9" t="s">
        <v>1258</v>
      </c>
      <c r="C327" s="9" t="s">
        <v>11</v>
      </c>
      <c r="D327" s="9">
        <v>26</v>
      </c>
      <c r="E327" s="9">
        <v>-0.005572938</v>
      </c>
      <c r="F327" s="9">
        <v>0.003564058</v>
      </c>
      <c r="G327" s="9">
        <v>0.11789984</v>
      </c>
      <c r="H327" s="9">
        <v>-0.012558492</v>
      </c>
      <c r="I327" s="6">
        <v>0.00141261519203439</v>
      </c>
      <c r="J327" s="6">
        <v>0.99444256162019</v>
      </c>
      <c r="K327" s="6">
        <v>0.987520036802121</v>
      </c>
      <c r="L327" s="6">
        <v>1.00141361340285</v>
      </c>
    </row>
    <row r="328" spans="1:12">
      <c r="A328" s="9" t="s">
        <v>1584</v>
      </c>
      <c r="B328" s="9" t="s">
        <v>1258</v>
      </c>
      <c r="C328" s="9" t="s">
        <v>11</v>
      </c>
      <c r="D328" s="9">
        <v>13</v>
      </c>
      <c r="E328" s="9">
        <v>-0.096905788</v>
      </c>
      <c r="F328" s="9">
        <v>0.061983251</v>
      </c>
      <c r="G328" s="9">
        <v>0.117954088</v>
      </c>
      <c r="H328" s="9">
        <v>-0.21839296</v>
      </c>
      <c r="I328" s="6">
        <v>0.0245813834153045</v>
      </c>
      <c r="J328" s="6">
        <v>0.907641512536599</v>
      </c>
      <c r="K328" s="6">
        <v>0.803809514565087</v>
      </c>
      <c r="L328" s="6">
        <v>1.02488599643594</v>
      </c>
    </row>
    <row r="329" spans="1:12">
      <c r="A329" s="9" t="s">
        <v>1585</v>
      </c>
      <c r="B329" s="9" t="s">
        <v>1258</v>
      </c>
      <c r="C329" s="9" t="s">
        <v>11</v>
      </c>
      <c r="D329" s="9">
        <v>14</v>
      </c>
      <c r="E329" s="9">
        <v>0.065155158</v>
      </c>
      <c r="F329" s="9">
        <v>0.041678675</v>
      </c>
      <c r="G329" s="9">
        <v>0.117988331</v>
      </c>
      <c r="H329" s="9">
        <v>-0.016535044</v>
      </c>
      <c r="I329" s="6">
        <v>0.146845360716413</v>
      </c>
      <c r="J329" s="6">
        <v>1.06732461586333</v>
      </c>
      <c r="K329" s="6">
        <v>0.983600909459558</v>
      </c>
      <c r="L329" s="6">
        <v>1.1581748498522</v>
      </c>
    </row>
    <row r="330" spans="1:12">
      <c r="A330" s="9" t="s">
        <v>1586</v>
      </c>
      <c r="B330" s="9" t="s">
        <v>1258</v>
      </c>
      <c r="C330" s="9" t="s">
        <v>11</v>
      </c>
      <c r="D330" s="9">
        <v>15</v>
      </c>
      <c r="E330" s="9">
        <v>-0.045171321</v>
      </c>
      <c r="F330" s="9">
        <v>0.028898074</v>
      </c>
      <c r="G330" s="9">
        <v>0.118023042</v>
      </c>
      <c r="H330" s="9">
        <v>-0.101811545</v>
      </c>
      <c r="I330" s="6">
        <v>0.011468904077936</v>
      </c>
      <c r="J330" s="6">
        <v>0.955833713773787</v>
      </c>
      <c r="K330" s="6">
        <v>0.903199747839653</v>
      </c>
      <c r="L330" s="6">
        <v>1.01153492410937</v>
      </c>
    </row>
    <row r="331" spans="1:12">
      <c r="A331" s="9" t="s">
        <v>1587</v>
      </c>
      <c r="B331" s="9" t="s">
        <v>1258</v>
      </c>
      <c r="C331" s="9" t="s">
        <v>11</v>
      </c>
      <c r="D331" s="9">
        <v>21</v>
      </c>
      <c r="E331" s="9">
        <v>0.068943874</v>
      </c>
      <c r="F331" s="9">
        <v>0.044154468</v>
      </c>
      <c r="G331" s="9">
        <v>0.118423594</v>
      </c>
      <c r="H331" s="9">
        <v>-0.017598883</v>
      </c>
      <c r="I331" s="6">
        <v>0.155486632452398</v>
      </c>
      <c r="J331" s="6">
        <v>1.07137607593529</v>
      </c>
      <c r="K331" s="6">
        <v>0.982555072409528</v>
      </c>
      <c r="L331" s="6">
        <v>1.16822631964194</v>
      </c>
    </row>
    <row r="332" spans="1:12">
      <c r="A332" s="9" t="s">
        <v>1588</v>
      </c>
      <c r="B332" s="9" t="s">
        <v>1258</v>
      </c>
      <c r="C332" s="9" t="s">
        <v>11</v>
      </c>
      <c r="D332" s="9">
        <v>17</v>
      </c>
      <c r="E332" s="9">
        <v>0.072878453</v>
      </c>
      <c r="F332" s="9">
        <v>0.046674955</v>
      </c>
      <c r="G332" s="9">
        <v>0.118428503</v>
      </c>
      <c r="H332" s="9">
        <v>-0.018604459</v>
      </c>
      <c r="I332" s="6">
        <v>0.164361365664658</v>
      </c>
      <c r="J332" s="6">
        <v>1.07559979321677</v>
      </c>
      <c r="K332" s="6">
        <v>0.981567535341408</v>
      </c>
      <c r="L332" s="6">
        <v>1.17864015822972</v>
      </c>
    </row>
    <row r="333" spans="1:12">
      <c r="A333" s="9" t="s">
        <v>1589</v>
      </c>
      <c r="B333" s="9" t="s">
        <v>1258</v>
      </c>
      <c r="C333" s="9" t="s">
        <v>11</v>
      </c>
      <c r="D333" s="9">
        <v>21</v>
      </c>
      <c r="E333" s="9">
        <v>0.052240756</v>
      </c>
      <c r="F333" s="9">
        <v>0.033503331</v>
      </c>
      <c r="G333" s="9">
        <v>0.11893236</v>
      </c>
      <c r="H333" s="9">
        <v>-0.013425771</v>
      </c>
      <c r="I333" s="6">
        <v>0.117907284280463</v>
      </c>
      <c r="J333" s="6">
        <v>1.05362938003806</v>
      </c>
      <c r="K333" s="6">
        <v>0.98666395228249</v>
      </c>
      <c r="L333" s="6">
        <v>1.12513978838617</v>
      </c>
    </row>
    <row r="334" spans="1:12">
      <c r="A334" s="9" t="s">
        <v>1590</v>
      </c>
      <c r="B334" s="9" t="s">
        <v>1258</v>
      </c>
      <c r="C334" s="9" t="s">
        <v>11</v>
      </c>
      <c r="D334" s="9">
        <v>18</v>
      </c>
      <c r="E334" s="9">
        <v>-0.058120216</v>
      </c>
      <c r="F334" s="9">
        <v>0.037354505</v>
      </c>
      <c r="G334" s="9">
        <v>0.119729699</v>
      </c>
      <c r="H334" s="9">
        <v>-0.131335045</v>
      </c>
      <c r="I334" s="6">
        <v>0.0150946138744615</v>
      </c>
      <c r="J334" s="6">
        <v>0.943536512751891</v>
      </c>
      <c r="K334" s="6">
        <v>0.876923916017968</v>
      </c>
      <c r="L334" s="6">
        <v>1.01520911293946</v>
      </c>
    </row>
    <row r="335" spans="1:12">
      <c r="A335" s="9" t="s">
        <v>1591</v>
      </c>
      <c r="B335" s="9" t="s">
        <v>1258</v>
      </c>
      <c r="C335" s="9" t="s">
        <v>11</v>
      </c>
      <c r="D335" s="9">
        <v>16</v>
      </c>
      <c r="E335" s="9">
        <v>-0.028821057</v>
      </c>
      <c r="F335" s="9">
        <v>0.018527631</v>
      </c>
      <c r="G335" s="9">
        <v>0.119809995</v>
      </c>
      <c r="H335" s="9">
        <v>-0.065135214</v>
      </c>
      <c r="I335" s="6">
        <v>0.00749310008875319</v>
      </c>
      <c r="J335" s="6">
        <v>0.971590308258091</v>
      </c>
      <c r="K335" s="6">
        <v>0.936940767338581</v>
      </c>
      <c r="L335" s="6">
        <v>1.00752124361339</v>
      </c>
    </row>
    <row r="336" spans="1:12">
      <c r="A336" s="9" t="s">
        <v>1592</v>
      </c>
      <c r="B336" s="9" t="s">
        <v>1258</v>
      </c>
      <c r="C336" s="9" t="s">
        <v>11</v>
      </c>
      <c r="D336" s="9">
        <v>21</v>
      </c>
      <c r="E336" s="9">
        <v>-0.024710252</v>
      </c>
      <c r="F336" s="9">
        <v>0.015896603</v>
      </c>
      <c r="G336" s="9">
        <v>0.120080464</v>
      </c>
      <c r="H336" s="9">
        <v>-0.055867595</v>
      </c>
      <c r="I336" s="6">
        <v>0.00644709088579157</v>
      </c>
      <c r="J336" s="6">
        <v>0.975592547189851</v>
      </c>
      <c r="K336" s="6">
        <v>0.945664338630087</v>
      </c>
      <c r="L336" s="6">
        <v>1.00646791811052</v>
      </c>
    </row>
    <row r="337" spans="1:12">
      <c r="A337" s="9" t="s">
        <v>1593</v>
      </c>
      <c r="B337" s="9" t="s">
        <v>1258</v>
      </c>
      <c r="C337" s="9" t="s">
        <v>11</v>
      </c>
      <c r="D337" s="9">
        <v>31</v>
      </c>
      <c r="E337" s="9">
        <v>-0.09729392</v>
      </c>
      <c r="F337" s="9">
        <v>0.062701624</v>
      </c>
      <c r="G337" s="9">
        <v>0.120734745</v>
      </c>
      <c r="H337" s="9">
        <v>-0.220189102</v>
      </c>
      <c r="I337" s="6">
        <v>0.0256012621485718</v>
      </c>
      <c r="J337" s="6">
        <v>0.907289296503442</v>
      </c>
      <c r="K337" s="6">
        <v>0.80236705434149</v>
      </c>
      <c r="L337" s="6">
        <v>1.02593178906791</v>
      </c>
    </row>
    <row r="338" spans="1:12">
      <c r="A338" s="9" t="s">
        <v>1594</v>
      </c>
      <c r="B338" s="9" t="s">
        <v>1258</v>
      </c>
      <c r="C338" s="9" t="s">
        <v>11</v>
      </c>
      <c r="D338" s="9">
        <v>9</v>
      </c>
      <c r="E338" s="9">
        <v>-0.107776619</v>
      </c>
      <c r="F338" s="9">
        <v>0.069457959</v>
      </c>
      <c r="G338" s="9">
        <v>0.120738488</v>
      </c>
      <c r="H338" s="9">
        <v>-0.243914219</v>
      </c>
      <c r="I338" s="6">
        <v>0.028360980158763</v>
      </c>
      <c r="J338" s="6">
        <v>0.89782813156128</v>
      </c>
      <c r="K338" s="6">
        <v>0.783554845779858</v>
      </c>
      <c r="L338" s="6">
        <v>1.02876698187033</v>
      </c>
    </row>
    <row r="339" spans="1:12">
      <c r="A339" s="9" t="s">
        <v>1595</v>
      </c>
      <c r="B339" s="9" t="s">
        <v>1258</v>
      </c>
      <c r="C339" s="9" t="s">
        <v>11</v>
      </c>
      <c r="D339" s="9">
        <v>10</v>
      </c>
      <c r="E339" s="9">
        <v>-0.070702372</v>
      </c>
      <c r="F339" s="9">
        <v>0.045611463</v>
      </c>
      <c r="G339" s="9">
        <v>0.12111729</v>
      </c>
      <c r="H339" s="9">
        <v>-0.160100839</v>
      </c>
      <c r="I339" s="6">
        <v>0.0186960956548828</v>
      </c>
      <c r="J339" s="6">
        <v>0.931739162673067</v>
      </c>
      <c r="K339" s="6">
        <v>0.852057863679661</v>
      </c>
      <c r="L339" s="6">
        <v>1.01887196194588</v>
      </c>
    </row>
    <row r="340" spans="1:12">
      <c r="A340" s="9" t="s">
        <v>1596</v>
      </c>
      <c r="B340" s="9" t="s">
        <v>1258</v>
      </c>
      <c r="C340" s="9" t="s">
        <v>11</v>
      </c>
      <c r="D340" s="9">
        <v>18</v>
      </c>
      <c r="E340" s="9">
        <v>0.03382442</v>
      </c>
      <c r="F340" s="9">
        <v>0.021851335</v>
      </c>
      <c r="G340" s="9">
        <v>0.121638234</v>
      </c>
      <c r="H340" s="9">
        <v>-0.009004196</v>
      </c>
      <c r="I340" s="6">
        <v>0.0766530369824452</v>
      </c>
      <c r="J340" s="6">
        <v>1.03440297057914</v>
      </c>
      <c r="K340" s="6">
        <v>0.991036219919789</v>
      </c>
      <c r="L340" s="6">
        <v>1.0796674067367</v>
      </c>
    </row>
    <row r="341" spans="1:12">
      <c r="A341" s="9" t="s">
        <v>1597</v>
      </c>
      <c r="B341" s="9" t="s">
        <v>1258</v>
      </c>
      <c r="C341" s="9" t="s">
        <v>11</v>
      </c>
      <c r="D341" s="9">
        <v>20</v>
      </c>
      <c r="E341" s="9">
        <v>0.011892254</v>
      </c>
      <c r="F341" s="9">
        <v>0.00769474</v>
      </c>
      <c r="G341" s="9">
        <v>0.12222433</v>
      </c>
      <c r="H341" s="9">
        <v>-0.003189437</v>
      </c>
      <c r="I341" s="6">
        <v>0.0269739441161693</v>
      </c>
      <c r="J341" s="6">
        <v>1.01196324772395</v>
      </c>
      <c r="K341" s="6">
        <v>0.996815644188834</v>
      </c>
      <c r="L341" s="6">
        <v>1.02734103413611</v>
      </c>
    </row>
    <row r="342" spans="1:12">
      <c r="A342" s="9" t="s">
        <v>1598</v>
      </c>
      <c r="B342" s="9" t="s">
        <v>1258</v>
      </c>
      <c r="C342" s="9" t="s">
        <v>11</v>
      </c>
      <c r="D342" s="9">
        <v>124</v>
      </c>
      <c r="E342" s="9">
        <v>0.020401034</v>
      </c>
      <c r="F342" s="9">
        <v>0.013219293</v>
      </c>
      <c r="G342" s="9">
        <v>0.122763526</v>
      </c>
      <c r="H342" s="9">
        <v>-0.00550878</v>
      </c>
      <c r="I342" s="6">
        <v>0.0463108487395211</v>
      </c>
      <c r="J342" s="6">
        <v>1.02061055763851</v>
      </c>
      <c r="K342" s="6">
        <v>0.994506365038139</v>
      </c>
      <c r="L342" s="6">
        <v>1.04739994331081</v>
      </c>
    </row>
    <row r="343" spans="1:12">
      <c r="A343" s="9" t="s">
        <v>1599</v>
      </c>
      <c r="B343" s="9" t="s">
        <v>1258</v>
      </c>
      <c r="C343" s="9" t="s">
        <v>11</v>
      </c>
      <c r="D343" s="9">
        <v>10</v>
      </c>
      <c r="E343" s="9">
        <v>-0.061797866</v>
      </c>
      <c r="F343" s="9">
        <v>0.040086142</v>
      </c>
      <c r="G343" s="9">
        <v>0.123164339</v>
      </c>
      <c r="H343" s="9">
        <v>-0.140366703</v>
      </c>
      <c r="I343" s="6">
        <v>0.0167709723096007</v>
      </c>
      <c r="J343" s="6">
        <v>0.940072888748986</v>
      </c>
      <c r="K343" s="6">
        <v>0.869039497298037</v>
      </c>
      <c r="L343" s="6">
        <v>1.01691239455574</v>
      </c>
    </row>
    <row r="344" spans="1:12">
      <c r="A344" s="9" t="s">
        <v>1600</v>
      </c>
      <c r="B344" s="9" t="s">
        <v>1258</v>
      </c>
      <c r="C344" s="9" t="s">
        <v>11</v>
      </c>
      <c r="D344" s="9">
        <v>9</v>
      </c>
      <c r="E344" s="9">
        <v>0.079618498</v>
      </c>
      <c r="F344" s="9">
        <v>0.051687621</v>
      </c>
      <c r="G344" s="9">
        <v>0.123468134</v>
      </c>
      <c r="H344" s="9">
        <v>-0.02168924</v>
      </c>
      <c r="I344" s="6">
        <v>0.180926235494371</v>
      </c>
      <c r="J344" s="6">
        <v>1.08287386979517</v>
      </c>
      <c r="K344" s="6">
        <v>0.978544279782239</v>
      </c>
      <c r="L344" s="6">
        <v>1.19832678205029</v>
      </c>
    </row>
    <row r="345" spans="1:12">
      <c r="A345" s="9" t="s">
        <v>1601</v>
      </c>
      <c r="B345" s="9" t="s">
        <v>1258</v>
      </c>
      <c r="C345" s="9" t="s">
        <v>11</v>
      </c>
      <c r="D345" s="9">
        <v>29</v>
      </c>
      <c r="E345" s="9">
        <v>-0.032527087</v>
      </c>
      <c r="F345" s="9">
        <v>0.021130766</v>
      </c>
      <c r="G345" s="9">
        <v>0.123725312</v>
      </c>
      <c r="H345" s="9">
        <v>-0.073943389</v>
      </c>
      <c r="I345" s="6">
        <v>0.00888921430862611</v>
      </c>
      <c r="J345" s="6">
        <v>0.96799622905768</v>
      </c>
      <c r="K345" s="6">
        <v>0.928724268420205</v>
      </c>
      <c r="L345" s="6">
        <v>1.00892884070295</v>
      </c>
    </row>
    <row r="346" spans="1:12">
      <c r="A346" s="9" t="s">
        <v>1602</v>
      </c>
      <c r="B346" s="9" t="s">
        <v>1258</v>
      </c>
      <c r="C346" s="9" t="s">
        <v>11</v>
      </c>
      <c r="D346" s="9">
        <v>13</v>
      </c>
      <c r="E346" s="9">
        <v>0.040753272</v>
      </c>
      <c r="F346" s="9">
        <v>0.026475366</v>
      </c>
      <c r="G346" s="9">
        <v>0.123733454</v>
      </c>
      <c r="H346" s="9">
        <v>-0.011138445</v>
      </c>
      <c r="I346" s="6">
        <v>0.0926449894026906</v>
      </c>
      <c r="J346" s="6">
        <v>1.04159508354948</v>
      </c>
      <c r="K346" s="6">
        <v>0.988923358129839</v>
      </c>
      <c r="L346" s="6">
        <v>1.09707219387167</v>
      </c>
    </row>
    <row r="347" spans="1:12">
      <c r="A347" s="9" t="s">
        <v>1603</v>
      </c>
      <c r="B347" s="9" t="s">
        <v>1258</v>
      </c>
      <c r="C347" s="9" t="s">
        <v>11</v>
      </c>
      <c r="D347" s="9">
        <v>35</v>
      </c>
      <c r="E347" s="9">
        <v>0.01471325</v>
      </c>
      <c r="F347" s="9">
        <v>0.009567872</v>
      </c>
      <c r="G347" s="9">
        <v>0.124103246</v>
      </c>
      <c r="H347" s="9">
        <v>-0.00403978</v>
      </c>
      <c r="I347" s="6">
        <v>0.0334662802928561</v>
      </c>
      <c r="J347" s="6">
        <v>1.01482202303575</v>
      </c>
      <c r="K347" s="6">
        <v>0.995968369351498</v>
      </c>
      <c r="L347" s="6">
        <v>1.03403257586278</v>
      </c>
    </row>
    <row r="348" spans="1:12">
      <c r="A348" s="9" t="s">
        <v>1604</v>
      </c>
      <c r="B348" s="9" t="s">
        <v>1258</v>
      </c>
      <c r="C348" s="9" t="s">
        <v>11</v>
      </c>
      <c r="D348" s="9">
        <v>12</v>
      </c>
      <c r="E348" s="9">
        <v>-0.060467022</v>
      </c>
      <c r="F348" s="9">
        <v>0.039357231</v>
      </c>
      <c r="G348" s="9">
        <v>0.124449201</v>
      </c>
      <c r="H348" s="9">
        <v>-0.137607194</v>
      </c>
      <c r="I348" s="6">
        <v>0.0166731511299848</v>
      </c>
      <c r="J348" s="6">
        <v>0.941324811913325</v>
      </c>
      <c r="K348" s="6">
        <v>0.871440931501684</v>
      </c>
      <c r="L348" s="6">
        <v>1.01681292385099</v>
      </c>
    </row>
    <row r="349" spans="1:12">
      <c r="A349" s="9" t="s">
        <v>1605</v>
      </c>
      <c r="B349" s="9" t="s">
        <v>1258</v>
      </c>
      <c r="C349" s="9" t="s">
        <v>11</v>
      </c>
      <c r="D349" s="9">
        <v>16</v>
      </c>
      <c r="E349" s="9">
        <v>0.066086632</v>
      </c>
      <c r="F349" s="9">
        <v>0.04314641</v>
      </c>
      <c r="G349" s="9">
        <v>0.125600624</v>
      </c>
      <c r="H349" s="9">
        <v>-0.018480331</v>
      </c>
      <c r="I349" s="6">
        <v>0.15065359512434</v>
      </c>
      <c r="J349" s="6">
        <v>1.0683192638478</v>
      </c>
      <c r="K349" s="6">
        <v>0.981689383231517</v>
      </c>
      <c r="L349" s="6">
        <v>1.1625938601387</v>
      </c>
    </row>
    <row r="350" spans="1:12">
      <c r="A350" s="9" t="s">
        <v>1606</v>
      </c>
      <c r="B350" s="9" t="s">
        <v>1258</v>
      </c>
      <c r="C350" s="9" t="s">
        <v>11</v>
      </c>
      <c r="D350" s="9">
        <v>3</v>
      </c>
      <c r="E350" s="9">
        <v>0.119513954</v>
      </c>
      <c r="F350" s="9">
        <v>0.078039893</v>
      </c>
      <c r="G350" s="9">
        <v>0.125658975</v>
      </c>
      <c r="H350" s="9">
        <v>-0.033444237</v>
      </c>
      <c r="I350" s="6">
        <v>0.272472145466501</v>
      </c>
      <c r="J350" s="6">
        <v>1.1269489699171</v>
      </c>
      <c r="K350" s="6">
        <v>0.967108839048485</v>
      </c>
      <c r="L350" s="6">
        <v>1.31320687963802</v>
      </c>
    </row>
    <row r="351" spans="1:12">
      <c r="A351" s="9" t="s">
        <v>1607</v>
      </c>
      <c r="B351" s="9" t="s">
        <v>1258</v>
      </c>
      <c r="C351" s="9" t="s">
        <v>11</v>
      </c>
      <c r="D351" s="9">
        <v>26</v>
      </c>
      <c r="E351" s="9">
        <v>0.055961363</v>
      </c>
      <c r="F351" s="9">
        <v>0.036602195</v>
      </c>
      <c r="G351" s="9">
        <v>0.126287429</v>
      </c>
      <c r="H351" s="9">
        <v>-0.01577894</v>
      </c>
      <c r="I351" s="6">
        <v>0.127701665794692</v>
      </c>
      <c r="J351" s="6">
        <v>1.05755682221883</v>
      </c>
      <c r="K351" s="6">
        <v>0.984344895666431</v>
      </c>
      <c r="L351" s="6">
        <v>1.13621398063366</v>
      </c>
    </row>
    <row r="352" spans="1:12">
      <c r="A352" s="9" t="s">
        <v>1608</v>
      </c>
      <c r="B352" s="9" t="s">
        <v>1258</v>
      </c>
      <c r="C352" s="9" t="s">
        <v>11</v>
      </c>
      <c r="D352" s="9">
        <v>27</v>
      </c>
      <c r="E352" s="9">
        <v>-0.065105719</v>
      </c>
      <c r="F352" s="9">
        <v>0.042639269</v>
      </c>
      <c r="G352" s="9">
        <v>0.126786938</v>
      </c>
      <c r="H352" s="9">
        <v>-0.148678687</v>
      </c>
      <c r="I352" s="6">
        <v>0.0184672489237461</v>
      </c>
      <c r="J352" s="6">
        <v>0.936968402859796</v>
      </c>
      <c r="K352" s="6">
        <v>0.861845992950855</v>
      </c>
      <c r="L352" s="6">
        <v>1.01863882310549</v>
      </c>
    </row>
    <row r="353" spans="1:12">
      <c r="A353" s="9" t="s">
        <v>1609</v>
      </c>
      <c r="B353" s="9" t="s">
        <v>1258</v>
      </c>
      <c r="C353" s="9" t="s">
        <v>11</v>
      </c>
      <c r="D353" s="9">
        <v>17</v>
      </c>
      <c r="E353" s="9">
        <v>0.077625249</v>
      </c>
      <c r="F353" s="9">
        <v>0.050914558</v>
      </c>
      <c r="G353" s="9">
        <v>0.127354419</v>
      </c>
      <c r="H353" s="9">
        <v>-0.022167285</v>
      </c>
      <c r="I353" s="6">
        <v>0.177417781993579</v>
      </c>
      <c r="J353" s="6">
        <v>1.08071758234016</v>
      </c>
      <c r="K353" s="6">
        <v>0.978076604011045</v>
      </c>
      <c r="L353" s="6">
        <v>1.19412987488859</v>
      </c>
    </row>
    <row r="354" spans="1:12">
      <c r="A354" s="9" t="s">
        <v>1610</v>
      </c>
      <c r="B354" s="9" t="s">
        <v>1258</v>
      </c>
      <c r="C354" s="9" t="s">
        <v>11</v>
      </c>
      <c r="D354" s="9">
        <v>20</v>
      </c>
      <c r="E354" s="9">
        <v>0.082507776</v>
      </c>
      <c r="F354" s="9">
        <v>0.054125948</v>
      </c>
      <c r="G354" s="9">
        <v>0.127417207</v>
      </c>
      <c r="H354" s="9">
        <v>-0.023579081</v>
      </c>
      <c r="I354" s="6">
        <v>0.188594633492127</v>
      </c>
      <c r="J354" s="6">
        <v>1.08600711838908</v>
      </c>
      <c r="K354" s="6">
        <v>0.976696733324153</v>
      </c>
      <c r="L354" s="6">
        <v>1.20755135238107</v>
      </c>
    </row>
    <row r="355" spans="1:12">
      <c r="A355" s="9" t="s">
        <v>1611</v>
      </c>
      <c r="B355" s="9" t="s">
        <v>1258</v>
      </c>
      <c r="C355" s="9" t="s">
        <v>11</v>
      </c>
      <c r="D355" s="9">
        <v>9</v>
      </c>
      <c r="E355" s="9">
        <v>0.088793866</v>
      </c>
      <c r="F355" s="9">
        <v>0.058344004</v>
      </c>
      <c r="G355" s="9">
        <v>0.128033596</v>
      </c>
      <c r="H355" s="9">
        <v>-0.025560382</v>
      </c>
      <c r="I355" s="6">
        <v>0.203148114378777</v>
      </c>
      <c r="J355" s="6">
        <v>1.0928553587528</v>
      </c>
      <c r="K355" s="6">
        <v>0.974763519171215</v>
      </c>
      <c r="L355" s="6">
        <v>1.22525393253349</v>
      </c>
    </row>
    <row r="356" spans="1:12">
      <c r="A356" s="9" t="s">
        <v>1612</v>
      </c>
      <c r="B356" s="9" t="s">
        <v>1258</v>
      </c>
      <c r="C356" s="9" t="s">
        <v>11</v>
      </c>
      <c r="D356" s="9">
        <v>3</v>
      </c>
      <c r="E356" s="9">
        <v>0.147026378</v>
      </c>
      <c r="F356" s="9">
        <v>0.096673768</v>
      </c>
      <c r="G356" s="9">
        <v>0.128297281</v>
      </c>
      <c r="H356" s="9">
        <v>-0.042454207</v>
      </c>
      <c r="I356" s="6">
        <v>0.33650696225898</v>
      </c>
      <c r="J356" s="6">
        <v>1.15838451806481</v>
      </c>
      <c r="K356" s="6">
        <v>0.958434354100939</v>
      </c>
      <c r="L356" s="6">
        <v>1.40004861673699</v>
      </c>
    </row>
    <row r="357" spans="1:12">
      <c r="A357" s="9" t="s">
        <v>1613</v>
      </c>
      <c r="B357" s="9" t="s">
        <v>1258</v>
      </c>
      <c r="C357" s="9" t="s">
        <v>11</v>
      </c>
      <c r="D357" s="9">
        <v>18</v>
      </c>
      <c r="E357" s="9">
        <v>0.201473426</v>
      </c>
      <c r="F357" s="9">
        <v>0.132534005</v>
      </c>
      <c r="G357" s="9">
        <v>0.128469757</v>
      </c>
      <c r="H357" s="9">
        <v>-0.058293223</v>
      </c>
      <c r="I357" s="6">
        <v>0.461240075043054</v>
      </c>
      <c r="J357" s="6">
        <v>1.22320373109696</v>
      </c>
      <c r="K357" s="6">
        <v>0.943373287909066</v>
      </c>
      <c r="L357" s="6">
        <v>1.58603957409673</v>
      </c>
    </row>
    <row r="358" spans="1:12">
      <c r="A358" s="9" t="s">
        <v>1614</v>
      </c>
      <c r="B358" s="9" t="s">
        <v>1258</v>
      </c>
      <c r="C358" s="9" t="s">
        <v>11</v>
      </c>
      <c r="D358" s="9">
        <v>25</v>
      </c>
      <c r="E358" s="9">
        <v>-0.035567025</v>
      </c>
      <c r="F358" s="9">
        <v>0.02340412</v>
      </c>
      <c r="G358" s="9">
        <v>0.128588715</v>
      </c>
      <c r="H358" s="9">
        <v>-0.0814391</v>
      </c>
      <c r="I358" s="6">
        <v>0.0103050503249896</v>
      </c>
      <c r="J358" s="6">
        <v>0.965058049196592</v>
      </c>
      <c r="K358" s="6">
        <v>0.921788845072322</v>
      </c>
      <c r="L358" s="6">
        <v>1.01035833021613</v>
      </c>
    </row>
    <row r="359" spans="1:12">
      <c r="A359" s="9" t="s">
        <v>1615</v>
      </c>
      <c r="B359" s="9" t="s">
        <v>1258</v>
      </c>
      <c r="C359" s="9" t="s">
        <v>11</v>
      </c>
      <c r="D359" s="9">
        <v>22</v>
      </c>
      <c r="E359" s="9">
        <v>0.032288483</v>
      </c>
      <c r="F359" s="9">
        <v>0.021255568</v>
      </c>
      <c r="G359" s="9">
        <v>0.128747397</v>
      </c>
      <c r="H359" s="9">
        <v>-0.009372431</v>
      </c>
      <c r="I359" s="6">
        <v>0.0739493967943845</v>
      </c>
      <c r="J359" s="6">
        <v>1.03281541215894</v>
      </c>
      <c r="K359" s="6">
        <v>0.990671353804336</v>
      </c>
      <c r="L359" s="6">
        <v>1.07675231699869</v>
      </c>
    </row>
    <row r="360" spans="1:12">
      <c r="A360" s="9" t="s">
        <v>1616</v>
      </c>
      <c r="B360" s="9" t="s">
        <v>1258</v>
      </c>
      <c r="C360" s="9" t="s">
        <v>11</v>
      </c>
      <c r="D360" s="9">
        <v>26</v>
      </c>
      <c r="E360" s="9">
        <v>0.0419106</v>
      </c>
      <c r="F360" s="9">
        <v>0.02763387</v>
      </c>
      <c r="G360" s="9">
        <v>0.129357899</v>
      </c>
      <c r="H360" s="9">
        <v>-0.012251785</v>
      </c>
      <c r="I360" s="6">
        <v>0.0960729858471165</v>
      </c>
      <c r="J360" s="6">
        <v>1.04280124840495</v>
      </c>
      <c r="K360" s="6">
        <v>0.987822962185556</v>
      </c>
      <c r="L360" s="6">
        <v>1.10083940675864</v>
      </c>
    </row>
    <row r="361" spans="1:12">
      <c r="A361" s="9" t="s">
        <v>1617</v>
      </c>
      <c r="B361" s="9" t="s">
        <v>1258</v>
      </c>
      <c r="C361" s="9" t="s">
        <v>11</v>
      </c>
      <c r="D361" s="9">
        <v>28</v>
      </c>
      <c r="E361" s="9">
        <v>0.049614403</v>
      </c>
      <c r="F361" s="9">
        <v>0.032864215</v>
      </c>
      <c r="G361" s="9">
        <v>0.131125451</v>
      </c>
      <c r="H361" s="9">
        <v>-0.014799459</v>
      </c>
      <c r="I361" s="6">
        <v>0.114028264468509</v>
      </c>
      <c r="J361" s="6">
        <v>1.05086580731968</v>
      </c>
      <c r="K361" s="6">
        <v>0.985309514858914</v>
      </c>
      <c r="L361" s="6">
        <v>1.12078380279497</v>
      </c>
    </row>
    <row r="362" spans="1:12">
      <c r="A362" s="9" t="s">
        <v>1618</v>
      </c>
      <c r="B362" s="9" t="s">
        <v>1258</v>
      </c>
      <c r="C362" s="9" t="s">
        <v>11</v>
      </c>
      <c r="D362" s="9">
        <v>25</v>
      </c>
      <c r="E362" s="9">
        <v>0.028588018</v>
      </c>
      <c r="F362" s="9">
        <v>0.018944474</v>
      </c>
      <c r="G362" s="9">
        <v>0.131287907</v>
      </c>
      <c r="H362" s="9">
        <v>-0.008543151</v>
      </c>
      <c r="I362" s="6">
        <v>0.0657191867062264</v>
      </c>
      <c r="J362" s="6">
        <v>1.02900057702125</v>
      </c>
      <c r="K362" s="6">
        <v>0.991493237535029</v>
      </c>
      <c r="L362" s="6">
        <v>1.06792678701721</v>
      </c>
    </row>
    <row r="363" spans="1:12">
      <c r="A363" s="9" t="s">
        <v>1619</v>
      </c>
      <c r="B363" s="9" t="s">
        <v>1258</v>
      </c>
      <c r="C363" s="9" t="s">
        <v>11</v>
      </c>
      <c r="D363" s="9">
        <v>16</v>
      </c>
      <c r="E363" s="9">
        <v>0.028499442</v>
      </c>
      <c r="F363" s="9">
        <v>0.018893255</v>
      </c>
      <c r="G363" s="9">
        <v>0.131440595</v>
      </c>
      <c r="H363" s="9">
        <v>-0.008531338</v>
      </c>
      <c r="I363" s="6">
        <v>0.0655302212721682</v>
      </c>
      <c r="J363" s="6">
        <v>1.0289094363634</v>
      </c>
      <c r="K363" s="6">
        <v>0.991504950661289</v>
      </c>
      <c r="L363" s="6">
        <v>1.06772500483388</v>
      </c>
    </row>
    <row r="364" spans="1:12">
      <c r="A364" s="9" t="s">
        <v>1620</v>
      </c>
      <c r="B364" s="9" t="s">
        <v>1258</v>
      </c>
      <c r="C364" s="9" t="s">
        <v>11</v>
      </c>
      <c r="D364" s="9">
        <v>21</v>
      </c>
      <c r="E364" s="9">
        <v>0.039831273</v>
      </c>
      <c r="F364" s="9">
        <v>0.026429934</v>
      </c>
      <c r="G364" s="9">
        <v>0.131797444</v>
      </c>
      <c r="H364" s="9">
        <v>-0.011971397</v>
      </c>
      <c r="I364" s="6">
        <v>0.0916339428425278</v>
      </c>
      <c r="J364" s="6">
        <v>1.04063517579853</v>
      </c>
      <c r="K364" s="6">
        <v>0.988099974612425</v>
      </c>
      <c r="L364" s="6">
        <v>1.09596356333679</v>
      </c>
    </row>
    <row r="365" spans="1:12">
      <c r="A365" s="9" t="s">
        <v>1621</v>
      </c>
      <c r="B365" s="9" t="s">
        <v>1258</v>
      </c>
      <c r="C365" s="9" t="s">
        <v>11</v>
      </c>
      <c r="D365" s="9">
        <v>22</v>
      </c>
      <c r="E365" s="9">
        <v>0.063932517</v>
      </c>
      <c r="F365" s="9">
        <v>0.042429201</v>
      </c>
      <c r="G365" s="9">
        <v>0.131860741</v>
      </c>
      <c r="H365" s="9">
        <v>-0.019228717</v>
      </c>
      <c r="I365" s="6">
        <v>0.147093750541516</v>
      </c>
      <c r="J365" s="6">
        <v>1.0660204577513</v>
      </c>
      <c r="K365" s="6">
        <v>0.980954975357078</v>
      </c>
      <c r="L365" s="6">
        <v>1.1584625644318</v>
      </c>
    </row>
    <row r="366" spans="1:12">
      <c r="A366" s="9" t="s">
        <v>1622</v>
      </c>
      <c r="B366" s="9" t="s">
        <v>1258</v>
      </c>
      <c r="C366" s="9" t="s">
        <v>11</v>
      </c>
      <c r="D366" s="9">
        <v>26</v>
      </c>
      <c r="E366" s="9">
        <v>-0.065055938</v>
      </c>
      <c r="F366" s="9">
        <v>0.043208471</v>
      </c>
      <c r="G366" s="9">
        <v>0.132162369</v>
      </c>
      <c r="H366" s="9">
        <v>-0.149744541</v>
      </c>
      <c r="I366" s="6">
        <v>0.0196326640635961</v>
      </c>
      <c r="J366" s="6">
        <v>0.937015046876997</v>
      </c>
      <c r="K366" s="6">
        <v>0.860927880390369</v>
      </c>
      <c r="L366" s="6">
        <v>1.01982665223456</v>
      </c>
    </row>
    <row r="367" spans="1:12">
      <c r="A367" s="9" t="s">
        <v>1623</v>
      </c>
      <c r="B367" s="9" t="s">
        <v>1258</v>
      </c>
      <c r="C367" s="9" t="s">
        <v>11</v>
      </c>
      <c r="D367" s="9">
        <v>39</v>
      </c>
      <c r="E367" s="9">
        <v>-0.06194277</v>
      </c>
      <c r="F367" s="9">
        <v>0.04123718</v>
      </c>
      <c r="G367" s="9">
        <v>0.133068762</v>
      </c>
      <c r="H367" s="9">
        <v>-0.142767642</v>
      </c>
      <c r="I367" s="6">
        <v>0.0188821016175442</v>
      </c>
      <c r="J367" s="6">
        <v>0.939936677619323</v>
      </c>
      <c r="K367" s="6">
        <v>0.866955489484151</v>
      </c>
      <c r="L367" s="6">
        <v>1.01906149583266</v>
      </c>
    </row>
    <row r="368" spans="1:12">
      <c r="A368" s="9" t="s">
        <v>1624</v>
      </c>
      <c r="B368" s="9" t="s">
        <v>1258</v>
      </c>
      <c r="C368" s="9" t="s">
        <v>11</v>
      </c>
      <c r="D368" s="9">
        <v>25</v>
      </c>
      <c r="E368" s="9">
        <v>0.040090992</v>
      </c>
      <c r="F368" s="9">
        <v>0.026693206</v>
      </c>
      <c r="G368" s="9">
        <v>0.133118425</v>
      </c>
      <c r="H368" s="9">
        <v>-0.012227691</v>
      </c>
      <c r="I368" s="6">
        <v>0.0924096745003802</v>
      </c>
      <c r="J368" s="6">
        <v>1.04090548358315</v>
      </c>
      <c r="K368" s="6">
        <v>0.987846763223375</v>
      </c>
      <c r="L368" s="6">
        <v>1.09681406680731</v>
      </c>
    </row>
    <row r="369" spans="1:12">
      <c r="A369" s="9" t="s">
        <v>1625</v>
      </c>
      <c r="B369" s="9" t="s">
        <v>1258</v>
      </c>
      <c r="C369" s="9" t="s">
        <v>11</v>
      </c>
      <c r="D369" s="9">
        <v>14</v>
      </c>
      <c r="E369" s="9">
        <v>0.026940842</v>
      </c>
      <c r="F369" s="9">
        <v>0.017962466</v>
      </c>
      <c r="G369" s="9">
        <v>0.133655613</v>
      </c>
      <c r="H369" s="9">
        <v>-0.008265592</v>
      </c>
      <c r="I369" s="6">
        <v>0.0621472761774727</v>
      </c>
      <c r="J369" s="6">
        <v>1.02730702771881</v>
      </c>
      <c r="K369" s="6">
        <v>0.99176847425777</v>
      </c>
      <c r="L369" s="6">
        <v>1.06411905257452</v>
      </c>
    </row>
    <row r="370" spans="1:12">
      <c r="A370" s="9" t="s">
        <v>1626</v>
      </c>
      <c r="B370" s="9" t="s">
        <v>1258</v>
      </c>
      <c r="C370" s="9" t="s">
        <v>11</v>
      </c>
      <c r="D370" s="9">
        <v>17</v>
      </c>
      <c r="E370" s="9">
        <v>0.08626464</v>
      </c>
      <c r="F370" s="9">
        <v>0.057563301</v>
      </c>
      <c r="G370" s="9">
        <v>0.133976181</v>
      </c>
      <c r="H370" s="9">
        <v>-0.02655943</v>
      </c>
      <c r="I370" s="6">
        <v>0.199088710490675</v>
      </c>
      <c r="J370" s="6">
        <v>1.09009477333448</v>
      </c>
      <c r="K370" s="6">
        <v>0.973790170212506</v>
      </c>
      <c r="L370" s="6">
        <v>1.22029021364206</v>
      </c>
    </row>
    <row r="371" spans="1:12">
      <c r="A371" s="9" t="s">
        <v>1627</v>
      </c>
      <c r="B371" s="9" t="s">
        <v>1258</v>
      </c>
      <c r="C371" s="9" t="s">
        <v>11</v>
      </c>
      <c r="D371" s="9">
        <v>20</v>
      </c>
      <c r="E371" s="9">
        <v>0.023817899</v>
      </c>
      <c r="F371" s="9">
        <v>0.015895587</v>
      </c>
      <c r="G371" s="9">
        <v>0.134030153</v>
      </c>
      <c r="H371" s="9">
        <v>-0.007337452</v>
      </c>
      <c r="I371" s="6">
        <v>0.0549732493944703</v>
      </c>
      <c r="J371" s="6">
        <v>1.02410381041613</v>
      </c>
      <c r="K371" s="6">
        <v>0.992689401662745</v>
      </c>
      <c r="L371" s="6">
        <v>1.05651235195231</v>
      </c>
    </row>
    <row r="372" spans="1:12">
      <c r="A372" s="9" t="s">
        <v>1628</v>
      </c>
      <c r="B372" s="9" t="s">
        <v>1258</v>
      </c>
      <c r="C372" s="9" t="s">
        <v>11</v>
      </c>
      <c r="D372" s="9">
        <v>48</v>
      </c>
      <c r="E372" s="9">
        <v>-0.029134601</v>
      </c>
      <c r="F372" s="9">
        <v>0.019476583</v>
      </c>
      <c r="G372" s="9">
        <v>0.134685329</v>
      </c>
      <c r="H372" s="9">
        <v>-0.067308703</v>
      </c>
      <c r="I372" s="6">
        <v>0.00903950151104124</v>
      </c>
      <c r="J372" s="6">
        <v>0.971285719704752</v>
      </c>
      <c r="K372" s="6">
        <v>0.934906547978696</v>
      </c>
      <c r="L372" s="6">
        <v>1.00908048119038</v>
      </c>
    </row>
    <row r="373" spans="1:12">
      <c r="A373" s="9" t="s">
        <v>1629</v>
      </c>
      <c r="B373" s="9" t="s">
        <v>1258</v>
      </c>
      <c r="C373" s="9" t="s">
        <v>11</v>
      </c>
      <c r="D373" s="9">
        <v>18</v>
      </c>
      <c r="E373" s="9">
        <v>-0.035366341</v>
      </c>
      <c r="F373" s="9">
        <v>0.023682047</v>
      </c>
      <c r="G373" s="9">
        <v>0.135337251</v>
      </c>
      <c r="H373" s="9">
        <v>-0.081783153</v>
      </c>
      <c r="I373" s="6">
        <v>0.0110504722391341</v>
      </c>
      <c r="J373" s="6">
        <v>0.965251740617762</v>
      </c>
      <c r="K373" s="6">
        <v>0.92147175509212</v>
      </c>
      <c r="L373" s="6">
        <v>1.01111175423112</v>
      </c>
    </row>
    <row r="374" spans="1:12">
      <c r="A374" s="9" t="s">
        <v>1630</v>
      </c>
      <c r="B374" s="9" t="s">
        <v>1258</v>
      </c>
      <c r="C374" s="9" t="s">
        <v>11</v>
      </c>
      <c r="D374" s="9">
        <v>19</v>
      </c>
      <c r="E374" s="9">
        <v>0.032155736</v>
      </c>
      <c r="F374" s="9">
        <v>0.021554145</v>
      </c>
      <c r="G374" s="9">
        <v>0.135736224</v>
      </c>
      <c r="H374" s="9">
        <v>-0.010090388</v>
      </c>
      <c r="I374" s="6">
        <v>0.0744018602518371</v>
      </c>
      <c r="J374" s="6">
        <v>1.03267831804922</v>
      </c>
      <c r="K374" s="6">
        <v>0.989960349065532</v>
      </c>
      <c r="L374" s="6">
        <v>1.07723961830956</v>
      </c>
    </row>
    <row r="375" spans="1:12">
      <c r="A375" s="9" t="s">
        <v>1631</v>
      </c>
      <c r="B375" s="9" t="s">
        <v>1258</v>
      </c>
      <c r="C375" s="9" t="s">
        <v>11</v>
      </c>
      <c r="D375" s="9">
        <v>23</v>
      </c>
      <c r="E375" s="9">
        <v>-0.069029247</v>
      </c>
      <c r="F375" s="9">
        <v>0.046284819</v>
      </c>
      <c r="G375" s="9">
        <v>0.135856123</v>
      </c>
      <c r="H375" s="9">
        <v>-0.159747492</v>
      </c>
      <c r="I375" s="6">
        <v>0.0216889981066098</v>
      </c>
      <c r="J375" s="6">
        <v>0.93329938364192</v>
      </c>
      <c r="K375" s="6">
        <v>0.852358989478394</v>
      </c>
      <c r="L375" s="6">
        <v>1.02192591414966</v>
      </c>
    </row>
    <row r="376" spans="1:12">
      <c r="A376" s="9" t="s">
        <v>1632</v>
      </c>
      <c r="B376" s="9" t="s">
        <v>1258</v>
      </c>
      <c r="C376" s="9" t="s">
        <v>11</v>
      </c>
      <c r="D376" s="9">
        <v>22</v>
      </c>
      <c r="E376" s="9">
        <v>-0.048374083</v>
      </c>
      <c r="F376" s="9">
        <v>0.032438946</v>
      </c>
      <c r="G376" s="9">
        <v>0.135899873</v>
      </c>
      <c r="H376" s="9">
        <v>-0.111954417</v>
      </c>
      <c r="I376" s="6">
        <v>0.0152062505672506</v>
      </c>
      <c r="J376" s="6">
        <v>0.952777302279415</v>
      </c>
      <c r="K376" s="6">
        <v>0.89408501141022</v>
      </c>
      <c r="L376" s="6">
        <v>1.0153224538537</v>
      </c>
    </row>
    <row r="377" spans="1:12">
      <c r="A377" s="9" t="s">
        <v>1633</v>
      </c>
      <c r="B377" s="9" t="s">
        <v>1258</v>
      </c>
      <c r="C377" s="9" t="s">
        <v>11</v>
      </c>
      <c r="D377" s="9">
        <v>9</v>
      </c>
      <c r="E377" s="9">
        <v>-0.38703828</v>
      </c>
      <c r="F377" s="9">
        <v>0.25981408</v>
      </c>
      <c r="G377" s="9">
        <v>0.136309974</v>
      </c>
      <c r="H377" s="9">
        <v>-0.896273877</v>
      </c>
      <c r="I377" s="6">
        <v>0.122197316846978</v>
      </c>
      <c r="J377" s="6">
        <v>0.679065099664666</v>
      </c>
      <c r="K377" s="6">
        <v>0.408087414094015</v>
      </c>
      <c r="L377" s="6">
        <v>1.12997704329188</v>
      </c>
    </row>
    <row r="378" spans="1:12">
      <c r="A378" s="9" t="s">
        <v>1634</v>
      </c>
      <c r="B378" s="9" t="s">
        <v>1258</v>
      </c>
      <c r="C378" s="9" t="s">
        <v>11</v>
      </c>
      <c r="D378" s="9">
        <v>46</v>
      </c>
      <c r="E378" s="9">
        <v>0.043235063</v>
      </c>
      <c r="F378" s="9">
        <v>0.029024235</v>
      </c>
      <c r="G378" s="9">
        <v>0.136324336</v>
      </c>
      <c r="H378" s="9">
        <v>-0.013652437</v>
      </c>
      <c r="I378" s="6">
        <v>0.10012256274124</v>
      </c>
      <c r="J378" s="6">
        <v>1.0441833148967</v>
      </c>
      <c r="K378" s="6">
        <v>0.986440335161382</v>
      </c>
      <c r="L378" s="6">
        <v>1.10530637915398</v>
      </c>
    </row>
    <row r="379" spans="1:12">
      <c r="A379" s="9" t="s">
        <v>1635</v>
      </c>
      <c r="B379" s="9" t="s">
        <v>1258</v>
      </c>
      <c r="C379" s="9" t="s">
        <v>11</v>
      </c>
      <c r="D379" s="9">
        <v>21</v>
      </c>
      <c r="E379" s="9">
        <v>0.074618843</v>
      </c>
      <c r="F379" s="9">
        <v>0.050167934</v>
      </c>
      <c r="G379" s="9">
        <v>0.136914153</v>
      </c>
      <c r="H379" s="9">
        <v>-0.023710308</v>
      </c>
      <c r="I379" s="6">
        <v>0.172947993848151</v>
      </c>
      <c r="J379" s="6">
        <v>1.07747338620771</v>
      </c>
      <c r="K379" s="6">
        <v>0.976568573261255</v>
      </c>
      <c r="L379" s="6">
        <v>1.18880427834054</v>
      </c>
    </row>
    <row r="380" spans="1:12">
      <c r="A380" s="9" t="s">
        <v>1636</v>
      </c>
      <c r="B380" s="9" t="s">
        <v>1258</v>
      </c>
      <c r="C380" s="9" t="s">
        <v>11</v>
      </c>
      <c r="D380" s="9">
        <v>21</v>
      </c>
      <c r="E380" s="9">
        <v>-0.053814374</v>
      </c>
      <c r="F380" s="9">
        <v>0.036218498</v>
      </c>
      <c r="G380" s="9">
        <v>0.137325244</v>
      </c>
      <c r="H380" s="9">
        <v>-0.124802631</v>
      </c>
      <c r="I380" s="6">
        <v>0.0171738829319939</v>
      </c>
      <c r="J380" s="6">
        <v>0.947607990891219</v>
      </c>
      <c r="K380" s="6">
        <v>0.882671097427707</v>
      </c>
      <c r="L380" s="6">
        <v>1.01732220191388</v>
      </c>
    </row>
    <row r="381" spans="1:12">
      <c r="A381" s="9" t="s">
        <v>1637</v>
      </c>
      <c r="B381" s="9" t="s">
        <v>1258</v>
      </c>
      <c r="C381" s="9" t="s">
        <v>11</v>
      </c>
      <c r="D381" s="9">
        <v>18</v>
      </c>
      <c r="E381" s="9">
        <v>0.073960246</v>
      </c>
      <c r="F381" s="9">
        <v>0.049857982</v>
      </c>
      <c r="G381" s="9">
        <v>0.137963289</v>
      </c>
      <c r="H381" s="9">
        <v>-0.023761398</v>
      </c>
      <c r="I381" s="6">
        <v>0.17168189109198</v>
      </c>
      <c r="J381" s="6">
        <v>1.07676399946046</v>
      </c>
      <c r="K381" s="6">
        <v>0.976518681097901</v>
      </c>
      <c r="L381" s="6">
        <v>1.18730008240144</v>
      </c>
    </row>
    <row r="382" spans="1:12">
      <c r="A382" s="9" t="s">
        <v>1638</v>
      </c>
      <c r="B382" s="9" t="s">
        <v>1258</v>
      </c>
      <c r="C382" s="9" t="s">
        <v>11</v>
      </c>
      <c r="D382" s="9">
        <v>21</v>
      </c>
      <c r="E382" s="9">
        <v>0.039155261</v>
      </c>
      <c r="F382" s="9">
        <v>0.026409584</v>
      </c>
      <c r="G382" s="9">
        <v>0.138176575</v>
      </c>
      <c r="H382" s="9">
        <v>-0.012607524</v>
      </c>
      <c r="I382" s="6">
        <v>0.0909180469626089</v>
      </c>
      <c r="J382" s="6">
        <v>1.0399319324328</v>
      </c>
      <c r="K382" s="6">
        <v>0.987471617780931</v>
      </c>
      <c r="L382" s="6">
        <v>1.0951792483147</v>
      </c>
    </row>
    <row r="383" spans="1:12">
      <c r="A383" s="9" t="s">
        <v>1639</v>
      </c>
      <c r="B383" s="9" t="s">
        <v>1258</v>
      </c>
      <c r="C383" s="9" t="s">
        <v>11</v>
      </c>
      <c r="D383" s="9">
        <v>16</v>
      </c>
      <c r="E383" s="9">
        <v>0.056331666</v>
      </c>
      <c r="F383" s="9">
        <v>0.038004291</v>
      </c>
      <c r="G383" s="9">
        <v>0.138275144</v>
      </c>
      <c r="H383" s="9">
        <v>-0.018156744</v>
      </c>
      <c r="I383" s="6">
        <v>0.130820076595448</v>
      </c>
      <c r="J383" s="6">
        <v>1.05794851151406</v>
      </c>
      <c r="K383" s="6">
        <v>0.982007096747699</v>
      </c>
      <c r="L383" s="6">
        <v>1.13976269287835</v>
      </c>
    </row>
    <row r="384" spans="1:12">
      <c r="A384" s="9" t="s">
        <v>1640</v>
      </c>
      <c r="B384" s="9" t="s">
        <v>1258</v>
      </c>
      <c r="C384" s="9" t="s">
        <v>11</v>
      </c>
      <c r="D384" s="9">
        <v>20</v>
      </c>
      <c r="E384" s="9">
        <v>0.036829152</v>
      </c>
      <c r="F384" s="9">
        <v>0.024849343</v>
      </c>
      <c r="G384" s="9">
        <v>0.13831432</v>
      </c>
      <c r="H384" s="9">
        <v>-0.01187556</v>
      </c>
      <c r="I384" s="6">
        <v>0.0855338645606703</v>
      </c>
      <c r="J384" s="6">
        <v>1.03751574849275</v>
      </c>
      <c r="K384" s="6">
        <v>0.98819467615115</v>
      </c>
      <c r="L384" s="6">
        <v>1.08929844933289</v>
      </c>
    </row>
    <row r="385" spans="1:12">
      <c r="A385" s="9" t="s">
        <v>1641</v>
      </c>
      <c r="B385" s="9" t="s">
        <v>1258</v>
      </c>
      <c r="C385" s="9" t="s">
        <v>11</v>
      </c>
      <c r="D385" s="9">
        <v>35</v>
      </c>
      <c r="E385" s="9">
        <v>0.007137176</v>
      </c>
      <c r="F385" s="9">
        <v>0.004818044</v>
      </c>
      <c r="G385" s="9">
        <v>0.138515185</v>
      </c>
      <c r="H385" s="9">
        <v>-0.00230619</v>
      </c>
      <c r="I385" s="6">
        <v>0.0165805432818278</v>
      </c>
      <c r="J385" s="6">
        <v>1.00716270676661</v>
      </c>
      <c r="K385" s="6">
        <v>0.997696466774124</v>
      </c>
      <c r="L385" s="6">
        <v>1.0167187633542</v>
      </c>
    </row>
    <row r="386" spans="1:12">
      <c r="A386" s="9" t="s">
        <v>1642</v>
      </c>
      <c r="B386" s="9" t="s">
        <v>1258</v>
      </c>
      <c r="C386" s="9" t="s">
        <v>11</v>
      </c>
      <c r="D386" s="9">
        <v>20</v>
      </c>
      <c r="E386" s="9">
        <v>0.077557834</v>
      </c>
      <c r="F386" s="9">
        <v>0.052364907</v>
      </c>
      <c r="G386" s="9">
        <v>0.138579065</v>
      </c>
      <c r="H386" s="9">
        <v>-0.025077385</v>
      </c>
      <c r="I386" s="6">
        <v>0.180193051923364</v>
      </c>
      <c r="J386" s="6">
        <v>1.08064472834148</v>
      </c>
      <c r="K386" s="6">
        <v>0.975234441068644</v>
      </c>
      <c r="L386" s="6">
        <v>1.19744851054746</v>
      </c>
    </row>
    <row r="387" spans="1:12">
      <c r="A387" s="9" t="s">
        <v>1643</v>
      </c>
      <c r="B387" s="9" t="s">
        <v>1258</v>
      </c>
      <c r="C387" s="9" t="s">
        <v>11</v>
      </c>
      <c r="D387" s="9">
        <v>32</v>
      </c>
      <c r="E387" s="9">
        <v>0.025157544</v>
      </c>
      <c r="F387" s="9">
        <v>0.017000182</v>
      </c>
      <c r="G387" s="9">
        <v>0.138916033</v>
      </c>
      <c r="H387" s="9">
        <v>-0.008162812</v>
      </c>
      <c r="I387" s="6">
        <v>0.0584778999911754</v>
      </c>
      <c r="J387" s="6">
        <v>1.02547666525019</v>
      </c>
      <c r="K387" s="6">
        <v>0.991870412820321</v>
      </c>
      <c r="L387" s="6">
        <v>1.06022155452997</v>
      </c>
    </row>
    <row r="388" spans="1:12">
      <c r="A388" s="9" t="s">
        <v>1644</v>
      </c>
      <c r="B388" s="9" t="s">
        <v>1258</v>
      </c>
      <c r="C388" s="9" t="s">
        <v>11</v>
      </c>
      <c r="D388" s="9">
        <v>86</v>
      </c>
      <c r="E388" s="9">
        <v>0.013258695</v>
      </c>
      <c r="F388" s="9">
        <v>0.00896227</v>
      </c>
      <c r="G388" s="9">
        <v>0.139036037</v>
      </c>
      <c r="H388" s="9">
        <v>-0.004307354</v>
      </c>
      <c r="I388" s="6">
        <v>0.0308247429954507</v>
      </c>
      <c r="J388" s="6">
        <v>1.01334698079629</v>
      </c>
      <c r="K388" s="6">
        <v>0.995701909449208</v>
      </c>
      <c r="L388" s="9">
        <v>1.031304745</v>
      </c>
    </row>
    <row r="389" spans="1:12">
      <c r="A389" s="9" t="s">
        <v>1645</v>
      </c>
      <c r="B389" s="9" t="s">
        <v>1258</v>
      </c>
      <c r="C389" s="9" t="s">
        <v>11</v>
      </c>
      <c r="D389" s="9">
        <v>12</v>
      </c>
      <c r="E389" s="9">
        <v>-0.046952695</v>
      </c>
      <c r="F389" s="9">
        <v>0.031746731</v>
      </c>
      <c r="G389" s="9">
        <v>0.139146376</v>
      </c>
      <c r="H389" s="9">
        <v>-0.109176289</v>
      </c>
      <c r="I389" s="6">
        <v>0.0152708977128436</v>
      </c>
      <c r="J389" s="6">
        <v>0.95413253134525</v>
      </c>
      <c r="K389" s="6">
        <v>0.896572348093412</v>
      </c>
      <c r="L389" s="6">
        <v>1.01538809367389</v>
      </c>
    </row>
    <row r="390" spans="1:12">
      <c r="A390" s="9" t="s">
        <v>1646</v>
      </c>
      <c r="B390" s="9" t="s">
        <v>1258</v>
      </c>
      <c r="C390" s="9" t="s">
        <v>11</v>
      </c>
      <c r="D390" s="9">
        <v>22</v>
      </c>
      <c r="E390" s="9">
        <v>0.03672692</v>
      </c>
      <c r="F390" s="9">
        <v>0.024869167</v>
      </c>
      <c r="G390" s="9">
        <v>0.139727818</v>
      </c>
      <c r="H390" s="9">
        <v>-0.012016648</v>
      </c>
      <c r="I390" s="6">
        <v>0.0854704875077097</v>
      </c>
      <c r="J390" s="6">
        <v>1.0374096859752</v>
      </c>
      <c r="K390" s="6">
        <v>0.988055263417683</v>
      </c>
      <c r="L390" s="9">
        <v>1.089229415</v>
      </c>
    </row>
    <row r="391" spans="1:12">
      <c r="A391" s="9" t="s">
        <v>1647</v>
      </c>
      <c r="B391" s="9" t="s">
        <v>1258</v>
      </c>
      <c r="C391" s="9" t="s">
        <v>11</v>
      </c>
      <c r="D391" s="9">
        <v>18</v>
      </c>
      <c r="E391" s="9">
        <v>-0.034831906</v>
      </c>
      <c r="F391" s="9">
        <v>0.023586805</v>
      </c>
      <c r="G391" s="9">
        <v>0.139741619</v>
      </c>
      <c r="H391" s="9">
        <v>-0.081062043</v>
      </c>
      <c r="I391" s="6">
        <v>0.0113982315568187</v>
      </c>
      <c r="J391" s="6">
        <v>0.965767742441661</v>
      </c>
      <c r="K391" s="6">
        <v>0.922136477166213</v>
      </c>
      <c r="L391" s="6">
        <v>1.01146343891214</v>
      </c>
    </row>
    <row r="392" spans="1:12">
      <c r="A392" s="9" t="s">
        <v>1648</v>
      </c>
      <c r="B392" s="9" t="s">
        <v>1258</v>
      </c>
      <c r="C392" s="9" t="s">
        <v>11</v>
      </c>
      <c r="D392" s="9">
        <v>27</v>
      </c>
      <c r="E392" s="9">
        <v>0.053090352</v>
      </c>
      <c r="F392" s="9">
        <v>0.036034005</v>
      </c>
      <c r="G392" s="9">
        <v>0.140659295</v>
      </c>
      <c r="H392" s="9">
        <v>-0.017536297</v>
      </c>
      <c r="I392" s="6">
        <v>0.123717000981501</v>
      </c>
      <c r="J392" s="6">
        <v>1.0545249190208</v>
      </c>
      <c r="K392" s="6">
        <v>0.982616568573926</v>
      </c>
      <c r="L392" s="6">
        <v>1.13169555694518</v>
      </c>
    </row>
    <row r="393" spans="1:12">
      <c r="A393" s="9" t="s">
        <v>1649</v>
      </c>
      <c r="B393" s="9" t="s">
        <v>1258</v>
      </c>
      <c r="C393" s="9" t="s">
        <v>11</v>
      </c>
      <c r="D393" s="9">
        <v>23</v>
      </c>
      <c r="E393" s="9">
        <v>-0.03180601</v>
      </c>
      <c r="F393" s="9">
        <v>0.021604047</v>
      </c>
      <c r="G393" s="9">
        <v>0.140960237</v>
      </c>
      <c r="H393" s="9">
        <v>-0.074149943</v>
      </c>
      <c r="I393" s="6">
        <v>0.0105379229180559</v>
      </c>
      <c r="J393" s="6">
        <v>0.968694480979489</v>
      </c>
      <c r="K393" s="6">
        <v>0.92853245669729</v>
      </c>
      <c r="L393" s="6">
        <v>1.01059364237823</v>
      </c>
    </row>
    <row r="394" spans="1:12">
      <c r="A394" s="9" t="s">
        <v>1650</v>
      </c>
      <c r="B394" s="9" t="s">
        <v>1258</v>
      </c>
      <c r="C394" s="9" t="s">
        <v>11</v>
      </c>
      <c r="D394" s="9">
        <v>23</v>
      </c>
      <c r="E394" s="9">
        <v>0.021311743</v>
      </c>
      <c r="F394" s="9">
        <v>0.014497458</v>
      </c>
      <c r="G394" s="9">
        <v>0.141552784</v>
      </c>
      <c r="H394" s="9">
        <v>-0.007103274</v>
      </c>
      <c r="I394" s="6">
        <v>0.0497267605246848</v>
      </c>
      <c r="J394" s="6">
        <v>1.02154046027658</v>
      </c>
      <c r="K394" s="6">
        <v>0.992921894460527</v>
      </c>
      <c r="L394" s="6">
        <v>1.05098388685351</v>
      </c>
    </row>
    <row r="395" spans="1:12">
      <c r="A395" s="9" t="s">
        <v>1651</v>
      </c>
      <c r="B395" s="9" t="s">
        <v>1258</v>
      </c>
      <c r="C395" s="9" t="s">
        <v>11</v>
      </c>
      <c r="D395" s="9">
        <v>10</v>
      </c>
      <c r="E395" s="9">
        <v>0.120783839</v>
      </c>
      <c r="F395" s="9">
        <v>0.082383197</v>
      </c>
      <c r="G395" s="9">
        <v>0.142614982</v>
      </c>
      <c r="H395" s="9">
        <v>-0.040687227</v>
      </c>
      <c r="I395" s="6">
        <v>0.282254905610374</v>
      </c>
      <c r="J395" s="6">
        <v>1.12838097435181</v>
      </c>
      <c r="K395" s="6">
        <v>0.96012938547622</v>
      </c>
      <c r="L395" s="6">
        <v>1.32611671149677</v>
      </c>
    </row>
    <row r="396" spans="1:12">
      <c r="A396" s="9" t="s">
        <v>1652</v>
      </c>
      <c r="B396" s="9" t="s">
        <v>1258</v>
      </c>
      <c r="C396" s="9" t="s">
        <v>11</v>
      </c>
      <c r="D396" s="9">
        <v>26</v>
      </c>
      <c r="E396" s="9">
        <v>0.045443204</v>
      </c>
      <c r="F396" s="9">
        <v>0.031068775</v>
      </c>
      <c r="G396" s="9">
        <v>0.143559121</v>
      </c>
      <c r="H396" s="9">
        <v>-0.015451595</v>
      </c>
      <c r="I396" s="6">
        <v>0.106338002823708</v>
      </c>
      <c r="J396" s="6">
        <v>1.04649156615048</v>
      </c>
      <c r="K396" s="6">
        <v>0.984667168133385</v>
      </c>
      <c r="L396" s="6">
        <v>1.11219773895796</v>
      </c>
    </row>
    <row r="397" spans="1:12">
      <c r="A397" s="9" t="s">
        <v>1653</v>
      </c>
      <c r="B397" s="9" t="s">
        <v>1258</v>
      </c>
      <c r="C397" s="9" t="s">
        <v>11</v>
      </c>
      <c r="D397" s="9">
        <v>15</v>
      </c>
      <c r="E397" s="9">
        <v>0.046158996</v>
      </c>
      <c r="F397" s="9">
        <v>0.03157151</v>
      </c>
      <c r="G397" s="9">
        <v>0.143728631</v>
      </c>
      <c r="H397" s="9">
        <v>-0.015721162</v>
      </c>
      <c r="I397" s="6">
        <v>0.108039155270942</v>
      </c>
      <c r="J397" s="6">
        <v>1.04724090524546</v>
      </c>
      <c r="K397" s="6">
        <v>0.984401769930262</v>
      </c>
      <c r="L397" s="6">
        <v>1.11409136708178</v>
      </c>
    </row>
    <row r="398" spans="1:12">
      <c r="A398" s="9" t="s">
        <v>1654</v>
      </c>
      <c r="B398" s="9" t="s">
        <v>1258</v>
      </c>
      <c r="C398" s="9" t="s">
        <v>11</v>
      </c>
      <c r="D398" s="9">
        <v>12</v>
      </c>
      <c r="E398" s="9">
        <v>0.050146457</v>
      </c>
      <c r="F398" s="9">
        <v>0.034309542</v>
      </c>
      <c r="G398" s="9">
        <v>0.143853811</v>
      </c>
      <c r="H398" s="9">
        <v>-0.017100246</v>
      </c>
      <c r="I398" s="6">
        <v>0.117393159817393</v>
      </c>
      <c r="J398" s="6">
        <v>1.05142507367069</v>
      </c>
      <c r="K398" s="6">
        <v>0.983045133548192</v>
      </c>
      <c r="L398" s="6">
        <v>1.12456147517181</v>
      </c>
    </row>
    <row r="399" spans="1:12">
      <c r="A399" s="9" t="s">
        <v>1655</v>
      </c>
      <c r="B399" s="9" t="s">
        <v>1258</v>
      </c>
      <c r="C399" s="9" t="s">
        <v>1273</v>
      </c>
      <c r="D399" s="9">
        <v>1</v>
      </c>
      <c r="E399" s="9">
        <v>-0.390822153</v>
      </c>
      <c r="F399" s="9">
        <v>0.267568717</v>
      </c>
      <c r="G399" s="9">
        <v>0.144113666</v>
      </c>
      <c r="H399" s="9">
        <v>-0.915256839</v>
      </c>
      <c r="I399" s="6">
        <v>0.133612532722513</v>
      </c>
      <c r="J399" s="6">
        <v>0.676500458822705</v>
      </c>
      <c r="K399" s="6">
        <v>0.400413771008157</v>
      </c>
      <c r="L399" s="6">
        <v>1.14294987815993</v>
      </c>
    </row>
    <row r="400" spans="1:12">
      <c r="A400" s="9" t="s">
        <v>1656</v>
      </c>
      <c r="B400" s="9" t="s">
        <v>1258</v>
      </c>
      <c r="C400" s="9" t="s">
        <v>11</v>
      </c>
      <c r="D400" s="9">
        <v>16</v>
      </c>
      <c r="E400" s="9">
        <v>0.052306843</v>
      </c>
      <c r="F400" s="9">
        <v>0.035820575</v>
      </c>
      <c r="G400" s="9">
        <v>0.144222543</v>
      </c>
      <c r="H400" s="9">
        <v>-0.017901484</v>
      </c>
      <c r="I400" s="6">
        <v>0.122515171217173</v>
      </c>
      <c r="J400" s="6">
        <v>1.05369901345989</v>
      </c>
      <c r="K400" s="6">
        <v>0.982257795212711</v>
      </c>
      <c r="L400" s="6">
        <v>1.13033626852094</v>
      </c>
    </row>
    <row r="401" spans="1:12">
      <c r="A401" s="9" t="s">
        <v>1657</v>
      </c>
      <c r="B401" s="9" t="s">
        <v>1258</v>
      </c>
      <c r="C401" s="9" t="s">
        <v>11</v>
      </c>
      <c r="D401" s="9">
        <v>14</v>
      </c>
      <c r="E401" s="9">
        <v>0.047908897</v>
      </c>
      <c r="F401" s="9">
        <v>0.032882499</v>
      </c>
      <c r="G401" s="9">
        <v>0.145123965</v>
      </c>
      <c r="H401" s="9">
        <v>-0.0165408</v>
      </c>
      <c r="I401" s="6">
        <v>0.112358594567247</v>
      </c>
      <c r="J401" s="6">
        <v>1.04907507716912</v>
      </c>
      <c r="K401" s="6">
        <v>0.983595247487452</v>
      </c>
      <c r="L401" s="6">
        <v>1.11891402520369</v>
      </c>
    </row>
    <row r="402" spans="1:12">
      <c r="A402" s="9" t="s">
        <v>1658</v>
      </c>
      <c r="B402" s="9" t="s">
        <v>1258</v>
      </c>
      <c r="C402" s="9" t="s">
        <v>11</v>
      </c>
      <c r="D402" s="9">
        <v>22</v>
      </c>
      <c r="E402" s="9">
        <v>0.019462734</v>
      </c>
      <c r="F402" s="9">
        <v>0.013390427</v>
      </c>
      <c r="G402" s="9">
        <v>0.14609019</v>
      </c>
      <c r="H402" s="9">
        <v>-0.006782503</v>
      </c>
      <c r="I402" s="6">
        <v>0.0457079712372986</v>
      </c>
      <c r="J402" s="6">
        <v>1.01965336800625</v>
      </c>
      <c r="K402" s="6">
        <v>0.993240446522781</v>
      </c>
      <c r="L402" s="6">
        <v>1.04676867975557</v>
      </c>
    </row>
    <row r="403" spans="1:12">
      <c r="A403" s="9" t="s">
        <v>1659</v>
      </c>
      <c r="B403" s="9" t="s">
        <v>1258</v>
      </c>
      <c r="C403" s="9" t="s">
        <v>11</v>
      </c>
      <c r="D403" s="9">
        <v>10</v>
      </c>
      <c r="E403" s="9">
        <v>0.095958857</v>
      </c>
      <c r="F403" s="9">
        <v>0.066135822</v>
      </c>
      <c r="G403" s="9">
        <v>0.146797636</v>
      </c>
      <c r="H403" s="9">
        <v>-0.033667355</v>
      </c>
      <c r="I403" s="6">
        <v>0.225585068842001</v>
      </c>
      <c r="J403" s="6">
        <v>1.10071377618055</v>
      </c>
      <c r="K403" s="6">
        <v>0.9668930830737</v>
      </c>
      <c r="L403" s="6">
        <v>1.25305562557355</v>
      </c>
    </row>
    <row r="404" spans="1:12">
      <c r="A404" s="9" t="s">
        <v>1660</v>
      </c>
      <c r="B404" s="9" t="s">
        <v>1258</v>
      </c>
      <c r="C404" s="9" t="s">
        <v>11</v>
      </c>
      <c r="D404" s="9">
        <v>5</v>
      </c>
      <c r="E404" s="9">
        <v>0.152286626</v>
      </c>
      <c r="F404" s="9">
        <v>0.104958354</v>
      </c>
      <c r="G404" s="9">
        <v>0.14680094</v>
      </c>
      <c r="H404" s="9">
        <v>-0.053431747</v>
      </c>
      <c r="I404" s="6">
        <v>0.358004998976375</v>
      </c>
      <c r="J404" s="6">
        <v>1.16449396266485</v>
      </c>
      <c r="K404" s="6">
        <v>0.947970640358371</v>
      </c>
      <c r="L404" s="6">
        <v>1.43047277136161</v>
      </c>
    </row>
    <row r="405" spans="1:12">
      <c r="A405" s="9" t="s">
        <v>1661</v>
      </c>
      <c r="B405" s="9" t="s">
        <v>1258</v>
      </c>
      <c r="C405" s="9" t="s">
        <v>1273</v>
      </c>
      <c r="D405" s="9">
        <v>1</v>
      </c>
      <c r="E405" s="9">
        <v>-0.230686904</v>
      </c>
      <c r="F405" s="9">
        <v>0.15908867</v>
      </c>
      <c r="G405" s="9">
        <v>0.147043912</v>
      </c>
      <c r="H405" s="9">
        <v>-0.542500697</v>
      </c>
      <c r="I405" s="6">
        <v>0.081126888122517</v>
      </c>
      <c r="J405" s="6">
        <v>0.793988021218889</v>
      </c>
      <c r="K405" s="6">
        <v>0.581292796111472</v>
      </c>
      <c r="L405" s="6">
        <v>1.08450849908382</v>
      </c>
    </row>
    <row r="406" spans="1:12">
      <c r="A406" s="9" t="s">
        <v>1662</v>
      </c>
      <c r="B406" s="9" t="s">
        <v>1258</v>
      </c>
      <c r="C406" s="9" t="s">
        <v>11</v>
      </c>
      <c r="D406" s="9">
        <v>17</v>
      </c>
      <c r="E406" s="9">
        <v>-0.072861234</v>
      </c>
      <c r="F406" s="9">
        <v>0.050283068</v>
      </c>
      <c r="G406" s="9">
        <v>0.147331649</v>
      </c>
      <c r="H406" s="9">
        <v>-0.171416046</v>
      </c>
      <c r="I406" s="6">
        <v>0.0256935792347134</v>
      </c>
      <c r="J406" s="6">
        <v>0.929729836380048</v>
      </c>
      <c r="K406" s="6">
        <v>0.842470993572588</v>
      </c>
      <c r="L406" s="6">
        <v>1.02602650447311</v>
      </c>
    </row>
    <row r="407" spans="1:12">
      <c r="A407" s="9" t="s">
        <v>1663</v>
      </c>
      <c r="B407" s="9" t="s">
        <v>1258</v>
      </c>
      <c r="C407" s="9" t="s">
        <v>11</v>
      </c>
      <c r="D407" s="9">
        <v>13</v>
      </c>
      <c r="E407" s="9">
        <v>0.091754412</v>
      </c>
      <c r="F407" s="9">
        <v>0.063416444</v>
      </c>
      <c r="G407" s="9">
        <v>0.147937477</v>
      </c>
      <c r="H407" s="9">
        <v>-0.032541817</v>
      </c>
      <c r="I407" s="6">
        <v>0.216050641859773</v>
      </c>
      <c r="J407" s="6">
        <v>1.09609560155764</v>
      </c>
      <c r="K407" s="6">
        <v>0.967981970864294</v>
      </c>
      <c r="L407" s="6">
        <v>1.2411652323248</v>
      </c>
    </row>
    <row r="408" spans="1:12">
      <c r="A408" s="9" t="s">
        <v>1664</v>
      </c>
      <c r="B408" s="9" t="s">
        <v>1258</v>
      </c>
      <c r="C408" s="9" t="s">
        <v>11</v>
      </c>
      <c r="D408" s="9">
        <v>5</v>
      </c>
      <c r="E408" s="9">
        <v>-0.108719353</v>
      </c>
      <c r="F408" s="9">
        <v>0.075170559</v>
      </c>
      <c r="G408" s="9">
        <v>0.148092431</v>
      </c>
      <c r="H408" s="9">
        <v>-0.256053649</v>
      </c>
      <c r="I408" s="6">
        <v>0.0386149435683916</v>
      </c>
      <c r="J408" s="6">
        <v>0.896982117779758</v>
      </c>
      <c r="K408" s="6">
        <v>0.774100437976502</v>
      </c>
      <c r="L408" s="6">
        <v>1.03937019041072</v>
      </c>
    </row>
    <row r="409" spans="1:12">
      <c r="A409" s="9" t="s">
        <v>1665</v>
      </c>
      <c r="B409" s="9" t="s">
        <v>1258</v>
      </c>
      <c r="C409" s="9" t="s">
        <v>11</v>
      </c>
      <c r="D409" s="9">
        <v>21</v>
      </c>
      <c r="E409" s="9">
        <v>-0.054669884</v>
      </c>
      <c r="F409" s="9">
        <v>0.037963167</v>
      </c>
      <c r="G409" s="9">
        <v>0.149845615</v>
      </c>
      <c r="H409" s="9">
        <v>-0.129077691</v>
      </c>
      <c r="I409" s="6">
        <v>0.0197379236778012</v>
      </c>
      <c r="J409" s="6">
        <v>0.946797649656444</v>
      </c>
      <c r="K409" s="6">
        <v>0.878905679670253</v>
      </c>
      <c r="L409" s="6">
        <v>1.01993400444435</v>
      </c>
    </row>
    <row r="410" spans="1:12">
      <c r="A410" s="9" t="s">
        <v>1666</v>
      </c>
      <c r="B410" s="9" t="s">
        <v>1258</v>
      </c>
      <c r="C410" s="9" t="s">
        <v>11</v>
      </c>
      <c r="D410" s="9">
        <v>19</v>
      </c>
      <c r="E410" s="9">
        <v>0.040872595</v>
      </c>
      <c r="F410" s="9">
        <v>0.028387664</v>
      </c>
      <c r="G410" s="9">
        <v>0.149923625</v>
      </c>
      <c r="H410" s="9">
        <v>-0.014767226</v>
      </c>
      <c r="I410" s="6">
        <v>0.0965124156939566</v>
      </c>
      <c r="J410" s="6">
        <v>1.04171937673205</v>
      </c>
      <c r="K410" s="6">
        <v>0.985341274850292</v>
      </c>
      <c r="L410" s="6">
        <v>1.10132325475139</v>
      </c>
    </row>
    <row r="411" spans="1:12">
      <c r="A411" s="9" t="s">
        <v>1667</v>
      </c>
      <c r="B411" s="9" t="s">
        <v>1258</v>
      </c>
      <c r="C411" s="9" t="s">
        <v>11</v>
      </c>
      <c r="D411" s="9">
        <v>27</v>
      </c>
      <c r="E411" s="9">
        <v>-0.060483853</v>
      </c>
      <c r="F411" s="9">
        <v>0.042009315</v>
      </c>
      <c r="G411" s="9">
        <v>0.149931801</v>
      </c>
      <c r="H411" s="9">
        <v>-0.142822111</v>
      </c>
      <c r="I411" s="6">
        <v>0.0218544050873318</v>
      </c>
      <c r="J411" s="6">
        <v>0.941308968236198</v>
      </c>
      <c r="K411" s="6">
        <v>0.866908268594452</v>
      </c>
      <c r="L411" s="6">
        <v>1.02209496181009</v>
      </c>
    </row>
    <row r="412" spans="1:12">
      <c r="A412" s="9" t="s">
        <v>1668</v>
      </c>
      <c r="B412" s="9" t="s">
        <v>1258</v>
      </c>
      <c r="C412" s="9" t="s">
        <v>11</v>
      </c>
      <c r="D412" s="9">
        <v>16</v>
      </c>
      <c r="E412" s="9">
        <v>-0.062533369</v>
      </c>
      <c r="F412" s="9">
        <v>0.043433404</v>
      </c>
      <c r="G412" s="9">
        <v>0.149937327</v>
      </c>
      <c r="H412" s="9">
        <v>-0.147662841</v>
      </c>
      <c r="I412" s="6">
        <v>0.0225961035848126</v>
      </c>
      <c r="J412" s="6">
        <v>0.93938171634701</v>
      </c>
      <c r="K412" s="6">
        <v>0.862721940397768</v>
      </c>
      <c r="L412" s="6">
        <v>1.0228533293128</v>
      </c>
    </row>
    <row r="413" spans="1:12">
      <c r="A413" s="9" t="s">
        <v>1669</v>
      </c>
      <c r="B413" s="9" t="s">
        <v>1258</v>
      </c>
      <c r="C413" s="9" t="s">
        <v>11</v>
      </c>
      <c r="D413" s="9">
        <v>24</v>
      </c>
      <c r="E413" s="9">
        <v>0.056068953</v>
      </c>
      <c r="F413" s="9">
        <v>0.038998718</v>
      </c>
      <c r="G413" s="9">
        <v>0.150515581</v>
      </c>
      <c r="H413" s="9">
        <v>-0.020368534</v>
      </c>
      <c r="I413" s="6">
        <v>0.132506439668437</v>
      </c>
      <c r="J413" s="6">
        <v>1.05767061056657</v>
      </c>
      <c r="K413" s="6">
        <v>0.979837503246817</v>
      </c>
      <c r="L413" s="6">
        <v>1.14168636814718</v>
      </c>
    </row>
    <row r="414" spans="1:12">
      <c r="A414" s="9" t="s">
        <v>1670</v>
      </c>
      <c r="B414" s="9" t="s">
        <v>1258</v>
      </c>
      <c r="C414" s="9" t="s">
        <v>1273</v>
      </c>
      <c r="D414" s="9">
        <v>1</v>
      </c>
      <c r="E414" s="9">
        <v>-0.266133285</v>
      </c>
      <c r="F414" s="9">
        <v>0.185255706</v>
      </c>
      <c r="G414" s="9">
        <v>0.150839454</v>
      </c>
      <c r="H414" s="9">
        <v>-0.629234468</v>
      </c>
      <c r="I414" s="6">
        <v>0.0969678994263396</v>
      </c>
      <c r="J414" s="6">
        <v>0.766336979844072</v>
      </c>
      <c r="K414" s="6">
        <v>0.53299967293404</v>
      </c>
      <c r="L414" s="6">
        <v>1.10182500383862</v>
      </c>
    </row>
    <row r="415" spans="1:12">
      <c r="A415" s="9" t="s">
        <v>1671</v>
      </c>
      <c r="B415" s="9" t="s">
        <v>1258</v>
      </c>
      <c r="C415" s="9" t="s">
        <v>11</v>
      </c>
      <c r="D415" s="9">
        <v>14</v>
      </c>
      <c r="E415" s="9">
        <v>-0.066117452</v>
      </c>
      <c r="F415" s="9">
        <v>0.046053883</v>
      </c>
      <c r="G415" s="9">
        <v>0.151100758</v>
      </c>
      <c r="H415" s="9">
        <v>-0.156383063</v>
      </c>
      <c r="I415" s="6">
        <v>0.0241481592903032</v>
      </c>
      <c r="J415" s="6">
        <v>0.93602092048911</v>
      </c>
      <c r="K415" s="6">
        <v>0.855231520150325</v>
      </c>
      <c r="L415" s="6">
        <v>1.02444208725993</v>
      </c>
    </row>
    <row r="416" spans="1:12">
      <c r="A416" s="9" t="s">
        <v>1672</v>
      </c>
      <c r="B416" s="9" t="s">
        <v>1258</v>
      </c>
      <c r="C416" s="9" t="s">
        <v>11</v>
      </c>
      <c r="D416" s="9">
        <v>27</v>
      </c>
      <c r="E416" s="9">
        <v>0.027670975</v>
      </c>
      <c r="F416" s="9">
        <v>0.019309905</v>
      </c>
      <c r="G416" s="9">
        <v>0.151859606</v>
      </c>
      <c r="H416" s="9">
        <v>-0.01017644</v>
      </c>
      <c r="I416" s="6">
        <v>0.065518388671082</v>
      </c>
      <c r="J416" s="6">
        <v>1.02805737173947</v>
      </c>
      <c r="K416" s="6">
        <v>0.989875165212202</v>
      </c>
      <c r="L416" s="6">
        <v>1.06771237094458</v>
      </c>
    </row>
    <row r="417" spans="1:12">
      <c r="A417" s="9" t="s">
        <v>1673</v>
      </c>
      <c r="B417" s="9" t="s">
        <v>1258</v>
      </c>
      <c r="C417" s="9" t="s">
        <v>1273</v>
      </c>
      <c r="D417" s="9">
        <v>1</v>
      </c>
      <c r="E417" s="9">
        <v>-0.140426787</v>
      </c>
      <c r="F417" s="9">
        <v>0.098007587</v>
      </c>
      <c r="G417" s="9">
        <v>0.15191058</v>
      </c>
      <c r="H417" s="9">
        <v>-0.332521657</v>
      </c>
      <c r="I417" s="6">
        <v>0.0516680840469373</v>
      </c>
      <c r="J417" s="6">
        <v>0.868987284185645</v>
      </c>
      <c r="K417" s="6">
        <v>0.71711313811199</v>
      </c>
      <c r="L417" s="6">
        <v>1.05302616831769</v>
      </c>
    </row>
    <row r="418" spans="1:12">
      <c r="A418" s="9" t="s">
        <v>1674</v>
      </c>
      <c r="B418" s="9" t="s">
        <v>1258</v>
      </c>
      <c r="C418" s="9" t="s">
        <v>1273</v>
      </c>
      <c r="D418" s="9">
        <v>1</v>
      </c>
      <c r="E418" s="9">
        <v>-0.312218856</v>
      </c>
      <c r="F418" s="9">
        <v>0.217905838</v>
      </c>
      <c r="G418" s="9">
        <v>0.15191058</v>
      </c>
      <c r="H418" s="9">
        <v>-0.739314299</v>
      </c>
      <c r="I418" s="6">
        <v>0.114876587810278</v>
      </c>
      <c r="J418" s="6">
        <v>0.731821347492406</v>
      </c>
      <c r="K418" s="6">
        <v>0.477441185186137</v>
      </c>
      <c r="L418" s="6">
        <v>1.12173499325745</v>
      </c>
    </row>
    <row r="419" spans="1:12">
      <c r="A419" s="9" t="s">
        <v>1675</v>
      </c>
      <c r="B419" s="9" t="s">
        <v>1258</v>
      </c>
      <c r="C419" s="9" t="s">
        <v>11</v>
      </c>
      <c r="D419" s="9">
        <v>9</v>
      </c>
      <c r="E419" s="9">
        <v>0.09020179</v>
      </c>
      <c r="F419" s="9">
        <v>0.063023749</v>
      </c>
      <c r="G419" s="9">
        <v>0.152362902</v>
      </c>
      <c r="H419" s="9">
        <v>-0.033324758</v>
      </c>
      <c r="I419" s="6">
        <v>0.213728338886162</v>
      </c>
      <c r="J419" s="6">
        <v>1.09439509963304</v>
      </c>
      <c r="K419" s="6">
        <v>0.967224394250966</v>
      </c>
      <c r="L419" s="6">
        <v>1.23828621488432</v>
      </c>
    </row>
    <row r="420" spans="1:12">
      <c r="A420" s="9" t="s">
        <v>1676</v>
      </c>
      <c r="B420" s="9" t="s">
        <v>1258</v>
      </c>
      <c r="C420" s="9" t="s">
        <v>11</v>
      </c>
      <c r="D420" s="9">
        <v>25</v>
      </c>
      <c r="E420" s="9">
        <v>0.035269709</v>
      </c>
      <c r="F420" s="9">
        <v>0.024652322</v>
      </c>
      <c r="G420" s="9">
        <v>0.152520501</v>
      </c>
      <c r="H420" s="9">
        <v>-0.013048843</v>
      </c>
      <c r="I420" s="6">
        <v>0.0835882610832352</v>
      </c>
      <c r="J420" s="6">
        <v>1.03589906250845</v>
      </c>
      <c r="K420" s="6">
        <v>0.987035924122118</v>
      </c>
      <c r="L420" s="6">
        <v>1.08718116684588</v>
      </c>
    </row>
    <row r="421" spans="1:12">
      <c r="A421" s="9" t="s">
        <v>1677</v>
      </c>
      <c r="B421" s="9" t="s">
        <v>1258</v>
      </c>
      <c r="C421" s="9" t="s">
        <v>1273</v>
      </c>
      <c r="D421" s="9">
        <v>1</v>
      </c>
      <c r="E421" s="9">
        <v>-0.345650622</v>
      </c>
      <c r="F421" s="9">
        <v>0.24172268</v>
      </c>
      <c r="G421" s="9">
        <v>0.152732231</v>
      </c>
      <c r="H421" s="9">
        <v>-0.819427075</v>
      </c>
      <c r="I421" s="6">
        <v>0.128125831999672</v>
      </c>
      <c r="J421" s="6">
        <v>0.707759719808851</v>
      </c>
      <c r="K421" s="6">
        <v>0.440684060941148</v>
      </c>
      <c r="L421" s="6">
        <v>1.13669602643242</v>
      </c>
    </row>
    <row r="422" spans="1:12">
      <c r="A422" s="9" t="s">
        <v>1678</v>
      </c>
      <c r="B422" s="9" t="s">
        <v>1258</v>
      </c>
      <c r="C422" s="9" t="s">
        <v>11</v>
      </c>
      <c r="D422" s="9">
        <v>22</v>
      </c>
      <c r="E422" s="9">
        <v>0.060689816</v>
      </c>
      <c r="F422" s="9">
        <v>0.042541321</v>
      </c>
      <c r="G422" s="9">
        <v>0.153692727</v>
      </c>
      <c r="H422" s="9">
        <v>-0.022691172</v>
      </c>
      <c r="I422" s="6">
        <v>0.144070804469635</v>
      </c>
      <c r="J422" s="6">
        <v>1.06256927131858</v>
      </c>
      <c r="K422" s="6">
        <v>0.977564336382965</v>
      </c>
      <c r="L422" s="6">
        <v>1.15496588237665</v>
      </c>
    </row>
    <row r="423" spans="1:12">
      <c r="A423" s="9" t="s">
        <v>1679</v>
      </c>
      <c r="B423" s="9" t="s">
        <v>1258</v>
      </c>
      <c r="C423" s="9" t="s">
        <v>11</v>
      </c>
      <c r="D423" s="9">
        <v>23</v>
      </c>
      <c r="E423" s="9">
        <v>-0.026697469</v>
      </c>
      <c r="F423" s="9">
        <v>0.018719242</v>
      </c>
      <c r="G423" s="9">
        <v>0.15380929</v>
      </c>
      <c r="H423" s="9">
        <v>-0.063387183</v>
      </c>
      <c r="I423" s="6">
        <v>0.00999224506270785</v>
      </c>
      <c r="J423" s="6">
        <v>0.973655757940673</v>
      </c>
      <c r="K423" s="6">
        <v>0.938580000892183</v>
      </c>
      <c r="L423" s="6">
        <v>1.01004233423883</v>
      </c>
    </row>
    <row r="424" spans="1:12">
      <c r="A424" s="9" t="s">
        <v>1680</v>
      </c>
      <c r="B424" s="9" t="s">
        <v>1258</v>
      </c>
      <c r="C424" s="9" t="s">
        <v>11</v>
      </c>
      <c r="D424" s="9">
        <v>17</v>
      </c>
      <c r="E424" s="9">
        <v>0.022420185</v>
      </c>
      <c r="F424" s="9">
        <v>0.015747529</v>
      </c>
      <c r="G424" s="9">
        <v>0.154525469</v>
      </c>
      <c r="H424" s="9">
        <v>-0.008444972</v>
      </c>
      <c r="I424" s="6">
        <v>0.0532853431384436</v>
      </c>
      <c r="J424" s="6">
        <v>1.02267340659616</v>
      </c>
      <c r="K424" s="6">
        <v>0.991590586191609</v>
      </c>
      <c r="L424" s="6">
        <v>1.05473056231385</v>
      </c>
    </row>
    <row r="425" spans="1:12">
      <c r="A425" s="9" t="s">
        <v>1681</v>
      </c>
      <c r="B425" s="9" t="s">
        <v>1258</v>
      </c>
      <c r="C425" s="9" t="s">
        <v>11</v>
      </c>
      <c r="D425" s="9">
        <v>27</v>
      </c>
      <c r="E425" s="9">
        <v>0.097440854</v>
      </c>
      <c r="F425" s="9">
        <v>0.068531679</v>
      </c>
      <c r="G425" s="9">
        <v>0.155073675</v>
      </c>
      <c r="H425" s="9">
        <v>-0.036881238</v>
      </c>
      <c r="I425" s="6">
        <v>0.231762945816731</v>
      </c>
      <c r="J425" s="6">
        <v>1.1023462403957</v>
      </c>
      <c r="K425" s="6">
        <v>0.963790590656737</v>
      </c>
      <c r="L425" s="6">
        <v>1.26082081055232</v>
      </c>
    </row>
    <row r="426" spans="1:12">
      <c r="A426" s="9" t="s">
        <v>1682</v>
      </c>
      <c r="B426" s="9" t="s">
        <v>1258</v>
      </c>
      <c r="C426" s="9" t="s">
        <v>11</v>
      </c>
      <c r="D426" s="9">
        <v>20</v>
      </c>
      <c r="E426" s="9">
        <v>0.045589535</v>
      </c>
      <c r="F426" s="9">
        <v>0.032123595</v>
      </c>
      <c r="G426" s="9">
        <v>0.155843181</v>
      </c>
      <c r="H426" s="9">
        <v>-0.017372712</v>
      </c>
      <c r="I426" s="6">
        <v>0.108551781295901</v>
      </c>
      <c r="J426" s="6">
        <v>1.04664471139698</v>
      </c>
      <c r="K426" s="6">
        <v>0.982777323486916</v>
      </c>
      <c r="L426" s="6">
        <v>1.11466262571925</v>
      </c>
    </row>
    <row r="427" spans="1:12">
      <c r="A427" s="9" t="s">
        <v>1683</v>
      </c>
      <c r="B427" s="9" t="s">
        <v>1258</v>
      </c>
      <c r="C427" s="9" t="s">
        <v>11</v>
      </c>
      <c r="D427" s="9">
        <v>21</v>
      </c>
      <c r="E427" s="9">
        <v>-0.042689552</v>
      </c>
      <c r="F427" s="9">
        <v>0.030098743</v>
      </c>
      <c r="G427" s="9">
        <v>0.156098308</v>
      </c>
      <c r="H427" s="9">
        <v>-0.101683088</v>
      </c>
      <c r="I427" s="6">
        <v>0.0163039849565809</v>
      </c>
      <c r="J427" s="6">
        <v>0.958208818329309</v>
      </c>
      <c r="K427" s="6">
        <v>0.903315777852647</v>
      </c>
      <c r="L427" s="6">
        <v>1.01643762019379</v>
      </c>
    </row>
    <row r="428" spans="1:12">
      <c r="A428" s="9" t="s">
        <v>1684</v>
      </c>
      <c r="B428" s="9" t="s">
        <v>1258</v>
      </c>
      <c r="C428" s="9" t="s">
        <v>11</v>
      </c>
      <c r="D428" s="9">
        <v>2</v>
      </c>
      <c r="E428" s="9">
        <v>-0.227547537</v>
      </c>
      <c r="F428" s="9">
        <v>0.16059972</v>
      </c>
      <c r="G428" s="9">
        <v>0.156523467</v>
      </c>
      <c r="H428" s="9">
        <v>-0.542322987</v>
      </c>
      <c r="I428" s="6">
        <v>0.0872279143765398</v>
      </c>
      <c r="J428" s="6">
        <v>0.796484558477441</v>
      </c>
      <c r="K428" s="6">
        <v>0.581396106610207</v>
      </c>
      <c r="L428" s="6">
        <v>1.09114533909035</v>
      </c>
    </row>
    <row r="429" spans="1:12">
      <c r="A429" s="9" t="s">
        <v>1685</v>
      </c>
      <c r="B429" s="9" t="s">
        <v>1258</v>
      </c>
      <c r="C429" s="9" t="s">
        <v>11</v>
      </c>
      <c r="D429" s="9">
        <v>14</v>
      </c>
      <c r="E429" s="9">
        <v>-0.064699735</v>
      </c>
      <c r="F429" s="9">
        <v>0.045732152</v>
      </c>
      <c r="G429" s="9">
        <v>0.157140695</v>
      </c>
      <c r="H429" s="9">
        <v>-0.154334753</v>
      </c>
      <c r="I429" s="6">
        <v>0.0249352820411907</v>
      </c>
      <c r="J429" s="6">
        <v>0.937348873804611</v>
      </c>
      <c r="K429" s="6">
        <v>0.856985094782159</v>
      </c>
      <c r="L429" s="6">
        <v>1.02524876636987</v>
      </c>
    </row>
    <row r="430" spans="1:12">
      <c r="A430" s="9" t="s">
        <v>1686</v>
      </c>
      <c r="B430" s="9" t="s">
        <v>1258</v>
      </c>
      <c r="C430" s="9" t="s">
        <v>11</v>
      </c>
      <c r="D430" s="9">
        <v>22</v>
      </c>
      <c r="E430" s="9">
        <v>0.032819764</v>
      </c>
      <c r="F430" s="9">
        <v>0.023210941</v>
      </c>
      <c r="G430" s="9">
        <v>0.15736831</v>
      </c>
      <c r="H430" s="9">
        <v>-0.01267368</v>
      </c>
      <c r="I430" s="6">
        <v>0.078313207977484</v>
      </c>
      <c r="J430" s="6">
        <v>1.03336427286797</v>
      </c>
      <c r="K430" s="6">
        <v>0.987406292621168</v>
      </c>
      <c r="L430" s="6">
        <v>1.08146132794561</v>
      </c>
    </row>
    <row r="431" spans="1:12">
      <c r="A431" s="9" t="s">
        <v>1687</v>
      </c>
      <c r="B431" s="9" t="s">
        <v>1258</v>
      </c>
      <c r="C431" s="9" t="s">
        <v>11</v>
      </c>
      <c r="D431" s="9">
        <v>11</v>
      </c>
      <c r="E431" s="9">
        <v>-0.064551124</v>
      </c>
      <c r="F431" s="9">
        <v>0.04574686</v>
      </c>
      <c r="G431" s="9">
        <v>0.15822976</v>
      </c>
      <c r="H431" s="9">
        <v>-0.154214971</v>
      </c>
      <c r="I431" s="6">
        <v>0.0251127216514566</v>
      </c>
      <c r="J431" s="6">
        <v>0.937488184462438</v>
      </c>
      <c r="K431" s="6">
        <v>0.857087752567104</v>
      </c>
      <c r="L431" s="6">
        <v>1.02543070225224</v>
      </c>
    </row>
    <row r="432" spans="1:12">
      <c r="A432" s="9" t="s">
        <v>1688</v>
      </c>
      <c r="B432" s="9" t="s">
        <v>1258</v>
      </c>
      <c r="C432" s="9" t="s">
        <v>11</v>
      </c>
      <c r="D432" s="9">
        <v>11</v>
      </c>
      <c r="E432" s="9">
        <v>-0.044387973</v>
      </c>
      <c r="F432" s="9">
        <v>0.031461282</v>
      </c>
      <c r="G432" s="9">
        <v>0.158281139</v>
      </c>
      <c r="H432" s="9">
        <v>-0.106052086</v>
      </c>
      <c r="I432" s="6">
        <v>0.0172761408734494</v>
      </c>
      <c r="J432" s="6">
        <v>0.956582757427326</v>
      </c>
      <c r="K432" s="6">
        <v>0.899377801528567</v>
      </c>
      <c r="L432" s="6">
        <v>1.01742623650713</v>
      </c>
    </row>
    <row r="433" spans="1:12">
      <c r="A433" s="9" t="s">
        <v>1689</v>
      </c>
      <c r="B433" s="9" t="s">
        <v>1258</v>
      </c>
      <c r="C433" s="9" t="s">
        <v>11</v>
      </c>
      <c r="D433" s="9">
        <v>15</v>
      </c>
      <c r="E433" s="9">
        <v>0.039671234</v>
      </c>
      <c r="F433" s="9">
        <v>0.028151753</v>
      </c>
      <c r="G433" s="9">
        <v>0.158778303</v>
      </c>
      <c r="H433" s="9">
        <v>-0.015506201</v>
      </c>
      <c r="I433" s="6">
        <v>0.0948486693503622</v>
      </c>
      <c r="J433" s="6">
        <v>1.04046864737578</v>
      </c>
      <c r="K433" s="6">
        <v>0.984613401056475</v>
      </c>
      <c r="L433" s="6">
        <v>1.09949245562817</v>
      </c>
    </row>
    <row r="434" spans="1:12">
      <c r="A434" s="9" t="s">
        <v>1690</v>
      </c>
      <c r="B434" s="9" t="s">
        <v>1258</v>
      </c>
      <c r="C434" s="9" t="s">
        <v>11</v>
      </c>
      <c r="D434" s="9">
        <v>22</v>
      </c>
      <c r="E434" s="9">
        <v>0.032548344</v>
      </c>
      <c r="F434" s="9">
        <v>0.023123035</v>
      </c>
      <c r="G434" s="9">
        <v>0.159244936</v>
      </c>
      <c r="H434" s="9">
        <v>-0.012772805</v>
      </c>
      <c r="I434" s="6">
        <v>0.0778694932849785</v>
      </c>
      <c r="J434" s="6">
        <v>1.03308383561225</v>
      </c>
      <c r="K434" s="6">
        <v>0.98730842131349</v>
      </c>
      <c r="L434" s="6">
        <v>1.08098157410981</v>
      </c>
    </row>
    <row r="435" spans="1:12">
      <c r="A435" s="9" t="s">
        <v>1691</v>
      </c>
      <c r="B435" s="9" t="s">
        <v>1258</v>
      </c>
      <c r="C435" s="9" t="s">
        <v>11</v>
      </c>
      <c r="D435" s="9">
        <v>15</v>
      </c>
      <c r="E435" s="9">
        <v>-0.038324503</v>
      </c>
      <c r="F435" s="9">
        <v>0.027284277</v>
      </c>
      <c r="G435" s="9">
        <v>0.160129271</v>
      </c>
      <c r="H435" s="9">
        <v>-0.091801685</v>
      </c>
      <c r="I435" s="6">
        <v>0.0151526799339744</v>
      </c>
      <c r="J435" s="6">
        <v>0.962400588584414</v>
      </c>
      <c r="K435" s="6">
        <v>0.912286051233642</v>
      </c>
      <c r="L435" s="6">
        <v>1.01526806384374</v>
      </c>
    </row>
    <row r="436" spans="1:12">
      <c r="A436" s="9" t="s">
        <v>1692</v>
      </c>
      <c r="B436" s="9" t="s">
        <v>1258</v>
      </c>
      <c r="C436" s="9" t="s">
        <v>11</v>
      </c>
      <c r="D436" s="9">
        <v>42</v>
      </c>
      <c r="E436" s="9">
        <v>-0.00364055</v>
      </c>
      <c r="F436" s="9">
        <v>0.002595662</v>
      </c>
      <c r="G436" s="9">
        <v>0.160750552</v>
      </c>
      <c r="H436" s="9">
        <v>-0.008728048</v>
      </c>
      <c r="I436" s="6">
        <v>0.00144694733030227</v>
      </c>
      <c r="J436" s="6">
        <v>0.996366068368398</v>
      </c>
      <c r="K436" s="6">
        <v>0.991309930706188</v>
      </c>
      <c r="L436" s="6">
        <v>1.00144799466368</v>
      </c>
    </row>
    <row r="437" spans="1:12">
      <c r="A437" s="9" t="s">
        <v>1693</v>
      </c>
      <c r="B437" s="9" t="s">
        <v>1258</v>
      </c>
      <c r="C437" s="9" t="s">
        <v>11</v>
      </c>
      <c r="D437" s="9">
        <v>2</v>
      </c>
      <c r="E437" s="9">
        <v>-0.335494129</v>
      </c>
      <c r="F437" s="9">
        <v>0.239240159</v>
      </c>
      <c r="G437" s="9">
        <v>0.16081613</v>
      </c>
      <c r="H437" s="9">
        <v>-0.80440484</v>
      </c>
      <c r="I437" s="6">
        <v>0.133416582096762</v>
      </c>
      <c r="J437" s="6">
        <v>0.714984704348592</v>
      </c>
      <c r="K437" s="6">
        <v>0.4473540945323</v>
      </c>
      <c r="L437" s="6">
        <v>1.14272593835739</v>
      </c>
    </row>
    <row r="438" spans="1:12">
      <c r="A438" s="9" t="s">
        <v>1694</v>
      </c>
      <c r="B438" s="9" t="s">
        <v>1258</v>
      </c>
      <c r="C438" s="9" t="s">
        <v>11</v>
      </c>
      <c r="D438" s="9">
        <v>29</v>
      </c>
      <c r="E438" s="9">
        <v>0.048045393</v>
      </c>
      <c r="F438" s="9">
        <v>0.034283114</v>
      </c>
      <c r="G438" s="9">
        <v>0.161085443</v>
      </c>
      <c r="H438" s="9">
        <v>-0.019149509</v>
      </c>
      <c r="I438" s="6">
        <v>0.115240295876741</v>
      </c>
      <c r="J438" s="6">
        <v>1.04921828178497</v>
      </c>
      <c r="K438" s="6">
        <v>0.98103267790614</v>
      </c>
      <c r="L438" s="6">
        <v>1.12214305152548</v>
      </c>
    </row>
    <row r="439" spans="1:12">
      <c r="A439" s="9" t="s">
        <v>1695</v>
      </c>
      <c r="B439" s="9" t="s">
        <v>1258</v>
      </c>
      <c r="C439" s="9" t="s">
        <v>11</v>
      </c>
      <c r="D439" s="9">
        <v>21</v>
      </c>
      <c r="E439" s="9">
        <v>0.04303287</v>
      </c>
      <c r="F439" s="9">
        <v>0.030740701</v>
      </c>
      <c r="G439" s="9">
        <v>0.161553375</v>
      </c>
      <c r="H439" s="9">
        <v>-0.017218904</v>
      </c>
      <c r="I439" s="6">
        <v>0.103284643503455</v>
      </c>
      <c r="J439" s="6">
        <v>1.04397220927862</v>
      </c>
      <c r="K439" s="6">
        <v>0.982928493886419</v>
      </c>
      <c r="L439" s="6">
        <v>1.10880697886455</v>
      </c>
    </row>
    <row r="440" spans="1:12">
      <c r="A440" s="9" t="s">
        <v>1696</v>
      </c>
      <c r="B440" s="9" t="s">
        <v>1258</v>
      </c>
      <c r="C440" s="9" t="s">
        <v>11</v>
      </c>
      <c r="D440" s="9">
        <v>25</v>
      </c>
      <c r="E440" s="9">
        <v>-0.04611501</v>
      </c>
      <c r="F440" s="9">
        <v>0.032967922</v>
      </c>
      <c r="G440" s="9">
        <v>0.161877693</v>
      </c>
      <c r="H440" s="9">
        <v>-0.110732138</v>
      </c>
      <c r="I440" s="6">
        <v>0.0185021175409517</v>
      </c>
      <c r="J440" s="6">
        <v>0.954932128690796</v>
      </c>
      <c r="K440" s="6">
        <v>0.895178500707163</v>
      </c>
      <c r="L440" s="6">
        <v>1.01867434225193</v>
      </c>
    </row>
    <row r="441" spans="1:12">
      <c r="A441" s="9" t="s">
        <v>1697</v>
      </c>
      <c r="B441" s="9" t="s">
        <v>1258</v>
      </c>
      <c r="C441" s="9" t="s">
        <v>11</v>
      </c>
      <c r="D441" s="9">
        <v>22</v>
      </c>
      <c r="E441" s="9">
        <v>0.038562857</v>
      </c>
      <c r="F441" s="9">
        <v>0.027607119</v>
      </c>
      <c r="G441" s="9">
        <v>0.162460291</v>
      </c>
      <c r="H441" s="9">
        <v>-0.015547097</v>
      </c>
      <c r="I441" s="6">
        <v>0.0926728113678088</v>
      </c>
      <c r="J441" s="6">
        <v>1.03931605484856</v>
      </c>
      <c r="K441" s="6">
        <v>0.984573135338787</v>
      </c>
      <c r="L441" s="6">
        <v>1.09710271700059</v>
      </c>
    </row>
    <row r="442" spans="1:12">
      <c r="A442" s="9" t="s">
        <v>1698</v>
      </c>
      <c r="B442" s="9" t="s">
        <v>1258</v>
      </c>
      <c r="C442" s="9" t="s">
        <v>11</v>
      </c>
      <c r="D442" s="9">
        <v>26</v>
      </c>
      <c r="E442" s="9">
        <v>0.052860829</v>
      </c>
      <c r="F442" s="9">
        <v>0.037866026</v>
      </c>
      <c r="G442" s="9">
        <v>0.162715637</v>
      </c>
      <c r="H442" s="9">
        <v>-0.021356582</v>
      </c>
      <c r="I442" s="6">
        <v>0.127078240715945</v>
      </c>
      <c r="J442" s="6">
        <v>1.05428290945415</v>
      </c>
      <c r="K442" s="6">
        <v>0.978869854540898</v>
      </c>
      <c r="L442" s="6">
        <v>1.13550585709723</v>
      </c>
    </row>
    <row r="443" spans="1:12">
      <c r="A443" s="9" t="s">
        <v>1699</v>
      </c>
      <c r="B443" s="9" t="s">
        <v>1258</v>
      </c>
      <c r="C443" s="9" t="s">
        <v>11</v>
      </c>
      <c r="D443" s="9">
        <v>18</v>
      </c>
      <c r="E443" s="9">
        <v>0.031917127</v>
      </c>
      <c r="F443" s="9">
        <v>0.022885801</v>
      </c>
      <c r="G443" s="9">
        <v>0.163128725</v>
      </c>
      <c r="H443" s="9">
        <v>-0.012939042</v>
      </c>
      <c r="I443" s="6">
        <v>0.0767732958611246</v>
      </c>
      <c r="J443" s="6">
        <v>1.03243194083156</v>
      </c>
      <c r="K443" s="6">
        <v>0.987144307291494</v>
      </c>
      <c r="L443" s="6">
        <v>1.07979725413588</v>
      </c>
    </row>
    <row r="444" spans="1:12">
      <c r="A444" s="9" t="s">
        <v>1700</v>
      </c>
      <c r="B444" s="9" t="s">
        <v>1258</v>
      </c>
      <c r="C444" s="9" t="s">
        <v>11</v>
      </c>
      <c r="D444" s="9">
        <v>9</v>
      </c>
      <c r="E444" s="9">
        <v>0.040976702</v>
      </c>
      <c r="F444" s="9">
        <v>0.029427739</v>
      </c>
      <c r="G444" s="9">
        <v>0.163785693</v>
      </c>
      <c r="H444" s="9">
        <v>-0.016701667</v>
      </c>
      <c r="I444" s="6">
        <v>0.0986550710236873</v>
      </c>
      <c r="J444" s="6">
        <v>1.04182783289726</v>
      </c>
      <c r="K444" s="6">
        <v>0.983437032835126</v>
      </c>
      <c r="L444" s="6">
        <v>1.10368554077154</v>
      </c>
    </row>
    <row r="445" spans="1:12">
      <c r="A445" s="9" t="s">
        <v>1701</v>
      </c>
      <c r="B445" s="9" t="s">
        <v>1258</v>
      </c>
      <c r="C445" s="9" t="s">
        <v>11</v>
      </c>
      <c r="D445" s="9">
        <v>26</v>
      </c>
      <c r="E445" s="9">
        <v>0.03580138</v>
      </c>
      <c r="F445" s="9">
        <v>0.025731626</v>
      </c>
      <c r="G445" s="9">
        <v>0.164123059</v>
      </c>
      <c r="H445" s="9">
        <v>-0.014632607</v>
      </c>
      <c r="I445" s="6">
        <v>0.086235367213543</v>
      </c>
      <c r="J445" s="6">
        <v>1.03644996661895</v>
      </c>
      <c r="K445" s="6">
        <v>0.985473929620735</v>
      </c>
      <c r="L445" s="6">
        <v>1.09006286317269</v>
      </c>
    </row>
    <row r="446" spans="1:12">
      <c r="A446" s="9" t="s">
        <v>1702</v>
      </c>
      <c r="B446" s="9" t="s">
        <v>1258</v>
      </c>
      <c r="C446" s="9" t="s">
        <v>1273</v>
      </c>
      <c r="D446" s="9">
        <v>1</v>
      </c>
      <c r="E446" s="9">
        <v>0.176609695</v>
      </c>
      <c r="F446" s="9">
        <v>0.126986055</v>
      </c>
      <c r="G446" s="9">
        <v>0.164292081</v>
      </c>
      <c r="H446" s="9">
        <v>-0.072282974</v>
      </c>
      <c r="I446" s="6">
        <v>0.425502363265975</v>
      </c>
      <c r="J446" s="6">
        <v>1.19316530361079</v>
      </c>
      <c r="K446" s="6">
        <v>0.930267617324877</v>
      </c>
      <c r="L446" s="6">
        <v>1.53035902274502</v>
      </c>
    </row>
    <row r="447" spans="1:12">
      <c r="A447" s="9" t="s">
        <v>1703</v>
      </c>
      <c r="B447" s="9" t="s">
        <v>1258</v>
      </c>
      <c r="C447" s="9" t="s">
        <v>11</v>
      </c>
      <c r="D447" s="9">
        <v>32</v>
      </c>
      <c r="E447" s="9">
        <v>-0.031276522</v>
      </c>
      <c r="F447" s="9">
        <v>0.022496094</v>
      </c>
      <c r="G447" s="9">
        <v>0.16443507</v>
      </c>
      <c r="H447" s="9">
        <v>-0.075368867</v>
      </c>
      <c r="I447" s="6">
        <v>0.0128158227934802</v>
      </c>
      <c r="J447" s="6">
        <v>0.969207528631407</v>
      </c>
      <c r="K447" s="6">
        <v>0.927401335323212</v>
      </c>
      <c r="L447" s="6">
        <v>1.01289829740047</v>
      </c>
    </row>
    <row r="448" spans="1:12">
      <c r="A448" s="9" t="s">
        <v>1704</v>
      </c>
      <c r="B448" s="9" t="s">
        <v>1258</v>
      </c>
      <c r="C448" s="9" t="s">
        <v>11</v>
      </c>
      <c r="D448" s="9">
        <v>16</v>
      </c>
      <c r="E448" s="9">
        <v>0.03484843</v>
      </c>
      <c r="F448" s="9">
        <v>0.025101593</v>
      </c>
      <c r="G448" s="9">
        <v>0.165047066</v>
      </c>
      <c r="H448" s="9">
        <v>-0.014350692</v>
      </c>
      <c r="I448" s="6">
        <v>0.0840475514970679</v>
      </c>
      <c r="J448" s="6">
        <v>1.03546275141462</v>
      </c>
      <c r="K448" s="6">
        <v>0.985751788105544</v>
      </c>
      <c r="L448" s="6">
        <v>1.08768061342064</v>
      </c>
    </row>
    <row r="449" spans="1:12">
      <c r="A449" s="9" t="s">
        <v>1705</v>
      </c>
      <c r="B449" s="9" t="s">
        <v>1258</v>
      </c>
      <c r="C449" s="9" t="s">
        <v>11</v>
      </c>
      <c r="D449" s="9">
        <v>65</v>
      </c>
      <c r="E449" s="9">
        <v>-0.014112682</v>
      </c>
      <c r="F449" s="9">
        <v>0.010170533</v>
      </c>
      <c r="G449" s="9">
        <v>0.165257367</v>
      </c>
      <c r="H449" s="9">
        <v>-0.034046927</v>
      </c>
      <c r="I449" s="6">
        <v>0.00582156262100939</v>
      </c>
      <c r="J449" s="6">
        <v>0.985986434716869</v>
      </c>
      <c r="K449" s="6">
        <v>0.966526147056113</v>
      </c>
      <c r="L449" s="6">
        <v>1.0058385408473</v>
      </c>
    </row>
    <row r="450" spans="1:12">
      <c r="A450" s="9" t="s">
        <v>1706</v>
      </c>
      <c r="B450" s="9" t="s">
        <v>1258</v>
      </c>
      <c r="C450" s="9" t="s">
        <v>11</v>
      </c>
      <c r="D450" s="9">
        <v>5</v>
      </c>
      <c r="E450" s="9">
        <v>0.123413861</v>
      </c>
      <c r="F450" s="9">
        <v>0.089123561</v>
      </c>
      <c r="G450" s="9">
        <v>0.16612889</v>
      </c>
      <c r="H450" s="9">
        <v>-0.051268318</v>
      </c>
      <c r="I450" s="6">
        <v>0.298096039684306</v>
      </c>
      <c r="J450" s="6">
        <v>1.13135254644343</v>
      </c>
      <c r="K450" s="6">
        <v>0.950023727619888</v>
      </c>
      <c r="L450" s="6">
        <v>1.34729117508543</v>
      </c>
    </row>
    <row r="451" spans="1:12">
      <c r="A451" s="9" t="s">
        <v>1707</v>
      </c>
      <c r="B451" s="9" t="s">
        <v>1258</v>
      </c>
      <c r="C451" s="9" t="s">
        <v>11</v>
      </c>
      <c r="D451" s="9">
        <v>5</v>
      </c>
      <c r="E451" s="9">
        <v>0.159422388</v>
      </c>
      <c r="F451" s="9">
        <v>0.115236577</v>
      </c>
      <c r="G451" s="9">
        <v>0.166531328</v>
      </c>
      <c r="H451" s="9">
        <v>-0.066441303</v>
      </c>
      <c r="I451" s="6">
        <v>0.385286078381742</v>
      </c>
      <c r="J451" s="6">
        <v>1.17283323249828</v>
      </c>
      <c r="K451" s="6">
        <v>0.93571783824258</v>
      </c>
      <c r="L451" s="6">
        <v>1.47003480647098</v>
      </c>
    </row>
    <row r="452" spans="1:12">
      <c r="A452" s="9" t="s">
        <v>1708</v>
      </c>
      <c r="B452" s="9" t="s">
        <v>1258</v>
      </c>
      <c r="C452" s="9" t="s">
        <v>11</v>
      </c>
      <c r="D452" s="9">
        <v>11</v>
      </c>
      <c r="E452" s="9">
        <v>-0.028785887</v>
      </c>
      <c r="F452" s="9">
        <v>0.020817704</v>
      </c>
      <c r="G452" s="9">
        <v>0.166738489</v>
      </c>
      <c r="H452" s="9">
        <v>-0.069588588</v>
      </c>
      <c r="I452" s="6">
        <v>0.0120168130837509</v>
      </c>
      <c r="J452" s="6">
        <v>0.971624479343154</v>
      </c>
      <c r="K452" s="6">
        <v>0.932777497137928</v>
      </c>
      <c r="L452" s="6">
        <v>1.01208930506528</v>
      </c>
    </row>
    <row r="453" spans="1:12">
      <c r="A453" s="9" t="s">
        <v>1709</v>
      </c>
      <c r="B453" s="9" t="s">
        <v>1258</v>
      </c>
      <c r="C453" s="9" t="s">
        <v>11</v>
      </c>
      <c r="D453" s="9">
        <v>21</v>
      </c>
      <c r="E453" s="9">
        <v>-0.01567233</v>
      </c>
      <c r="F453" s="9">
        <v>0.011337236</v>
      </c>
      <c r="G453" s="9">
        <v>0.166856091</v>
      </c>
      <c r="H453" s="9">
        <v>-0.037893311</v>
      </c>
      <c r="I453" s="6">
        <v>0.00654865237986485</v>
      </c>
      <c r="J453" s="6">
        <v>0.98444984233196</v>
      </c>
      <c r="K453" s="6">
        <v>0.962815656783967</v>
      </c>
      <c r="L453" s="6">
        <v>1.00657014168692</v>
      </c>
    </row>
    <row r="454" spans="1:12">
      <c r="A454" s="9" t="s">
        <v>1710</v>
      </c>
      <c r="B454" s="9" t="s">
        <v>1258</v>
      </c>
      <c r="C454" s="9" t="s">
        <v>11</v>
      </c>
      <c r="D454" s="9">
        <v>20</v>
      </c>
      <c r="E454" s="9">
        <v>0.029991963</v>
      </c>
      <c r="F454" s="9">
        <v>0.021705072</v>
      </c>
      <c r="G454" s="9">
        <v>0.167034612</v>
      </c>
      <c r="H454" s="9">
        <v>-0.012549978</v>
      </c>
      <c r="I454" s="6">
        <v>0.0725339030438345</v>
      </c>
      <c r="J454" s="6">
        <v>1.03044625175639</v>
      </c>
      <c r="K454" s="6">
        <v>0.987528444612466</v>
      </c>
      <c r="L454" s="6">
        <v>1.07522925901692</v>
      </c>
    </row>
    <row r="455" spans="1:12">
      <c r="A455" s="9" t="s">
        <v>1711</v>
      </c>
      <c r="B455" s="9" t="s">
        <v>1258</v>
      </c>
      <c r="C455" s="9" t="s">
        <v>11</v>
      </c>
      <c r="D455" s="9">
        <v>14</v>
      </c>
      <c r="E455" s="9">
        <v>-0.063417555</v>
      </c>
      <c r="F455" s="9">
        <v>0.045904323</v>
      </c>
      <c r="G455" s="9">
        <v>0.167120369</v>
      </c>
      <c r="H455" s="9">
        <v>-0.153390027</v>
      </c>
      <c r="I455" s="6">
        <v>0.0265549173158594</v>
      </c>
      <c r="J455" s="6">
        <v>0.93855149500652</v>
      </c>
      <c r="K455" s="6">
        <v>0.857795093072775</v>
      </c>
      <c r="L455" s="6">
        <v>1.0269106408892</v>
      </c>
    </row>
    <row r="456" spans="1:12">
      <c r="A456" s="9" t="s">
        <v>1712</v>
      </c>
      <c r="B456" s="9" t="s">
        <v>1258</v>
      </c>
      <c r="C456" s="9" t="s">
        <v>11</v>
      </c>
      <c r="D456" s="9">
        <v>16</v>
      </c>
      <c r="E456" s="9">
        <v>0.02938943</v>
      </c>
      <c r="F456" s="9">
        <v>0.021289427</v>
      </c>
      <c r="G456" s="9">
        <v>0.167441777</v>
      </c>
      <c r="H456" s="9">
        <v>-0.012337848</v>
      </c>
      <c r="I456" s="6">
        <v>0.0711167070582188</v>
      </c>
      <c r="J456" s="6">
        <v>1.0298255610253</v>
      </c>
      <c r="K456" s="6">
        <v>0.987737951473627</v>
      </c>
      <c r="L456" s="6">
        <v>1.07370652768665</v>
      </c>
    </row>
    <row r="457" spans="1:12">
      <c r="A457" s="9" t="s">
        <v>1713</v>
      </c>
      <c r="B457" s="9" t="s">
        <v>1258</v>
      </c>
      <c r="C457" s="9" t="s">
        <v>11</v>
      </c>
      <c r="D457" s="9">
        <v>19</v>
      </c>
      <c r="E457" s="9">
        <v>-0.028899528</v>
      </c>
      <c r="F457" s="9">
        <v>0.020945399</v>
      </c>
      <c r="G457" s="9">
        <v>0.167661956</v>
      </c>
      <c r="H457" s="9">
        <v>-0.06995251</v>
      </c>
      <c r="I457" s="6">
        <v>0.0121534536507746</v>
      </c>
      <c r="J457" s="6">
        <v>0.971514069562691</v>
      </c>
      <c r="K457" s="6">
        <v>0.932438100738197</v>
      </c>
      <c r="L457" s="6">
        <v>1.01222760697041</v>
      </c>
    </row>
    <row r="458" spans="1:12">
      <c r="A458" s="9" t="s">
        <v>1714</v>
      </c>
      <c r="B458" s="9" t="s">
        <v>1258</v>
      </c>
      <c r="C458" s="9" t="s">
        <v>11</v>
      </c>
      <c r="D458" s="9">
        <v>41</v>
      </c>
      <c r="E458" s="9">
        <v>-0.008000435</v>
      </c>
      <c r="F458" s="9">
        <v>0.005803698</v>
      </c>
      <c r="G458" s="9">
        <v>0.168046976</v>
      </c>
      <c r="H458" s="9">
        <v>-0.019375684</v>
      </c>
      <c r="I458" s="6">
        <v>0.00337481304893562</v>
      </c>
      <c r="J458" s="6">
        <v>0.992031482810588</v>
      </c>
      <c r="K458" s="6">
        <v>0.98081081804628</v>
      </c>
      <c r="L458" s="6">
        <v>1.00338051414206</v>
      </c>
    </row>
    <row r="459" spans="1:12">
      <c r="A459" s="9" t="s">
        <v>1715</v>
      </c>
      <c r="B459" s="9" t="s">
        <v>1258</v>
      </c>
      <c r="C459" s="9" t="s">
        <v>11</v>
      </c>
      <c r="D459" s="9">
        <v>15</v>
      </c>
      <c r="E459" s="9">
        <v>0.029876538</v>
      </c>
      <c r="F459" s="9">
        <v>0.021694025</v>
      </c>
      <c r="G459" s="9">
        <v>0.168457168</v>
      </c>
      <c r="H459" s="9">
        <v>-0.012643752</v>
      </c>
      <c r="I459" s="6">
        <v>0.0723968281574905</v>
      </c>
      <c r="J459" s="6">
        <v>1.03032732015356</v>
      </c>
      <c r="K459" s="6">
        <v>0.98743584487985</v>
      </c>
      <c r="L459" s="6">
        <v>1.07508188218951</v>
      </c>
    </row>
    <row r="460" spans="1:12">
      <c r="A460" s="9" t="s">
        <v>1716</v>
      </c>
      <c r="B460" s="9" t="s">
        <v>1258</v>
      </c>
      <c r="C460" s="9" t="s">
        <v>11</v>
      </c>
      <c r="D460" s="9">
        <v>23</v>
      </c>
      <c r="E460" s="9">
        <v>0.027521048</v>
      </c>
      <c r="F460" s="9">
        <v>0.019987866</v>
      </c>
      <c r="G460" s="9">
        <v>0.168546951</v>
      </c>
      <c r="H460" s="9">
        <v>-0.011655169</v>
      </c>
      <c r="I460" s="6">
        <v>0.0666972660258132</v>
      </c>
      <c r="J460" s="6">
        <v>1.02790325051926</v>
      </c>
      <c r="K460" s="6">
        <v>0.988412488995246</v>
      </c>
      <c r="L460" s="6">
        <v>1.06897181509929</v>
      </c>
    </row>
    <row r="461" spans="1:12">
      <c r="A461" s="9" t="s">
        <v>1717</v>
      </c>
      <c r="B461" s="9" t="s">
        <v>1258</v>
      </c>
      <c r="C461" s="9" t="s">
        <v>11</v>
      </c>
      <c r="D461" s="9">
        <v>29</v>
      </c>
      <c r="E461" s="9">
        <v>0.035274147</v>
      </c>
      <c r="F461" s="9">
        <v>0.025638058</v>
      </c>
      <c r="G461" s="9">
        <v>0.168867776</v>
      </c>
      <c r="H461" s="9">
        <v>-0.014976447</v>
      </c>
      <c r="I461" s="6">
        <v>0.0855247412764811</v>
      </c>
      <c r="J461" s="6">
        <v>1.03590366004085</v>
      </c>
      <c r="K461" s="6">
        <v>0.985135142486652</v>
      </c>
      <c r="L461" s="6">
        <v>1.0892885113989</v>
      </c>
    </row>
    <row r="462" spans="1:12">
      <c r="A462" s="9" t="s">
        <v>1718</v>
      </c>
      <c r="B462" s="9" t="s">
        <v>1258</v>
      </c>
      <c r="C462" s="9" t="s">
        <v>11</v>
      </c>
      <c r="D462" s="9">
        <v>16</v>
      </c>
      <c r="E462" s="9">
        <v>-0.04126985</v>
      </c>
      <c r="F462" s="9">
        <v>0.030028952</v>
      </c>
      <c r="G462" s="9">
        <v>0.169337587</v>
      </c>
      <c r="H462" s="9">
        <v>-0.100126595</v>
      </c>
      <c r="I462" s="6">
        <v>0.0175868944965799</v>
      </c>
      <c r="J462" s="6">
        <v>0.959570154521891</v>
      </c>
      <c r="K462" s="6">
        <v>0.904722876945606</v>
      </c>
      <c r="L462" s="6">
        <v>1.0177424545268</v>
      </c>
    </row>
    <row r="463" spans="1:12">
      <c r="A463" s="9" t="s">
        <v>1719</v>
      </c>
      <c r="B463" s="9" t="s">
        <v>1258</v>
      </c>
      <c r="C463" s="9" t="s">
        <v>11</v>
      </c>
      <c r="D463" s="9">
        <v>11</v>
      </c>
      <c r="E463" s="9">
        <v>0.05336505</v>
      </c>
      <c r="F463" s="9">
        <v>0.038889825</v>
      </c>
      <c r="G463" s="9">
        <v>0.169997723</v>
      </c>
      <c r="H463" s="9">
        <v>-0.022859006</v>
      </c>
      <c r="I463" s="6">
        <v>0.129589107215975</v>
      </c>
      <c r="J463" s="6">
        <v>1.05481463537804</v>
      </c>
      <c r="K463" s="6">
        <v>0.977400281280847</v>
      </c>
      <c r="L463" s="6">
        <v>1.13836054308234</v>
      </c>
    </row>
    <row r="464" spans="1:12">
      <c r="A464" s="9" t="s">
        <v>1720</v>
      </c>
      <c r="B464" s="9" t="s">
        <v>1258</v>
      </c>
      <c r="C464" s="9" t="s">
        <v>11</v>
      </c>
      <c r="D464" s="9">
        <v>19</v>
      </c>
      <c r="E464" s="9">
        <v>0.033794805</v>
      </c>
      <c r="F464" s="9">
        <v>0.024632992</v>
      </c>
      <c r="G464" s="9">
        <v>0.170084414</v>
      </c>
      <c r="H464" s="9">
        <v>-0.014485859</v>
      </c>
      <c r="I464" s="6">
        <v>0.0820754697711495</v>
      </c>
      <c r="J464" s="6">
        <v>1.03437233731193</v>
      </c>
      <c r="K464" s="6">
        <v>0.985618556254908</v>
      </c>
      <c r="L464" s="6">
        <v>1.0855377320224</v>
      </c>
    </row>
    <row r="465" spans="1:12">
      <c r="A465" s="9" t="s">
        <v>1721</v>
      </c>
      <c r="B465" s="9" t="s">
        <v>1258</v>
      </c>
      <c r="C465" s="9" t="s">
        <v>11</v>
      </c>
      <c r="D465" s="9">
        <v>5</v>
      </c>
      <c r="E465" s="9">
        <v>0.123015004</v>
      </c>
      <c r="F465" s="9">
        <v>0.089755011</v>
      </c>
      <c r="G465" s="9">
        <v>0.170510852</v>
      </c>
      <c r="H465" s="9">
        <v>-0.052904818</v>
      </c>
      <c r="I465" s="6">
        <v>0.298934826163829</v>
      </c>
      <c r="J465" s="6">
        <v>1.13090138922822</v>
      </c>
      <c r="K465" s="6">
        <v>0.948470285939234</v>
      </c>
      <c r="L465" s="6">
        <v>1.34842173879156</v>
      </c>
    </row>
    <row r="466" spans="1:12">
      <c r="A466" s="9" t="s">
        <v>1722</v>
      </c>
      <c r="B466" s="9" t="s">
        <v>1258</v>
      </c>
      <c r="C466" s="9" t="s">
        <v>11</v>
      </c>
      <c r="D466" s="9">
        <v>2</v>
      </c>
      <c r="E466" s="9">
        <v>-0.289850424</v>
      </c>
      <c r="F466" s="9">
        <v>0.211613505</v>
      </c>
      <c r="G466" s="9">
        <v>0.170775541</v>
      </c>
      <c r="H466" s="9">
        <v>-0.704612894</v>
      </c>
      <c r="I466" s="6">
        <v>0.124912045302278</v>
      </c>
      <c r="J466" s="6">
        <v>0.748375497952647</v>
      </c>
      <c r="K466" s="6">
        <v>0.494299883666654</v>
      </c>
      <c r="L466" s="6">
        <v>1.13304879172007</v>
      </c>
    </row>
    <row r="467" spans="1:12">
      <c r="A467" s="9" t="s">
        <v>1723</v>
      </c>
      <c r="B467" s="9" t="s">
        <v>1258</v>
      </c>
      <c r="C467" s="9" t="s">
        <v>11</v>
      </c>
      <c r="D467" s="9">
        <v>2</v>
      </c>
      <c r="E467" s="9">
        <v>0.128905183</v>
      </c>
      <c r="F467" s="9">
        <v>0.094142553</v>
      </c>
      <c r="G467" s="9">
        <v>0.170919508</v>
      </c>
      <c r="H467" s="9">
        <v>-0.055614221</v>
      </c>
      <c r="I467" s="6">
        <v>0.313424588231236</v>
      </c>
      <c r="J467" s="6">
        <v>1.13758225745157</v>
      </c>
      <c r="K467" s="6">
        <v>0.945903975129352</v>
      </c>
      <c r="L467" s="6">
        <v>1.36810228785817</v>
      </c>
    </row>
    <row r="468" spans="1:12">
      <c r="A468" s="9" t="s">
        <v>1724</v>
      </c>
      <c r="B468" s="9" t="s">
        <v>1258</v>
      </c>
      <c r="C468" s="9" t="s">
        <v>11</v>
      </c>
      <c r="D468" s="9">
        <v>35</v>
      </c>
      <c r="E468" s="9">
        <v>-0.043971065</v>
      </c>
      <c r="F468" s="9">
        <v>0.032114096</v>
      </c>
      <c r="G468" s="9">
        <v>0.170932437</v>
      </c>
      <c r="H468" s="9">
        <v>-0.106914693</v>
      </c>
      <c r="I468" s="6">
        <v>0.0189725630048892</v>
      </c>
      <c r="J468" s="6">
        <v>0.956981647392715</v>
      </c>
      <c r="K468" s="6">
        <v>0.89860232689075</v>
      </c>
      <c r="L468" s="6">
        <v>1.01915368571911</v>
      </c>
    </row>
    <row r="469" spans="1:12">
      <c r="A469" s="9" t="s">
        <v>1725</v>
      </c>
      <c r="B469" s="9" t="s">
        <v>1258</v>
      </c>
      <c r="C469" s="9" t="s">
        <v>11</v>
      </c>
      <c r="D469" s="9">
        <v>3</v>
      </c>
      <c r="E469" s="9">
        <v>0.148920581</v>
      </c>
      <c r="F469" s="9">
        <v>0.108782342</v>
      </c>
      <c r="G469" s="9">
        <v>0.171006301</v>
      </c>
      <c r="H469" s="9">
        <v>-0.064292809</v>
      </c>
      <c r="I469" s="6">
        <v>0.362133971726091</v>
      </c>
      <c r="J469" s="6">
        <v>1.16058081360721</v>
      </c>
      <c r="K469" s="6">
        <v>0.937730383116069</v>
      </c>
      <c r="L469" s="6">
        <v>1.43639136490095</v>
      </c>
    </row>
    <row r="470" spans="1:12">
      <c r="A470" s="9" t="s">
        <v>1726</v>
      </c>
      <c r="B470" s="9" t="s">
        <v>1258</v>
      </c>
      <c r="C470" s="9" t="s">
        <v>11</v>
      </c>
      <c r="D470" s="9">
        <v>31</v>
      </c>
      <c r="E470" s="9">
        <v>0.01545589</v>
      </c>
      <c r="F470" s="9">
        <v>0.011290778</v>
      </c>
      <c r="G470" s="9">
        <v>0.171032101</v>
      </c>
      <c r="H470" s="9">
        <v>-0.006674036</v>
      </c>
      <c r="I470" s="6">
        <v>0.037585816010196</v>
      </c>
      <c r="J470" s="6">
        <v>1.01557595016793</v>
      </c>
      <c r="K470" s="6">
        <v>0.993348186202919</v>
      </c>
      <c r="L470" s="6">
        <v>1.03830109611616</v>
      </c>
    </row>
    <row r="471" spans="1:12">
      <c r="A471" s="9" t="s">
        <v>1727</v>
      </c>
      <c r="B471" s="9" t="s">
        <v>1258</v>
      </c>
      <c r="C471" s="9" t="s">
        <v>11</v>
      </c>
      <c r="D471" s="9">
        <v>22</v>
      </c>
      <c r="E471" s="9">
        <v>0.032015562</v>
      </c>
      <c r="F471" s="9">
        <v>0.023431528</v>
      </c>
      <c r="G471" s="9">
        <v>0.171830559</v>
      </c>
      <c r="H471" s="9">
        <v>-0.013910233</v>
      </c>
      <c r="I471" s="6">
        <v>0.0779413575130466</v>
      </c>
      <c r="J471" s="6">
        <v>1.03253357368291</v>
      </c>
      <c r="K471" s="6">
        <v>0.98618606715968</v>
      </c>
      <c r="L471" s="6">
        <v>1.0810592608076</v>
      </c>
    </row>
    <row r="472" spans="1:12">
      <c r="A472" s="9" t="s">
        <v>1728</v>
      </c>
      <c r="B472" s="9" t="s">
        <v>1258</v>
      </c>
      <c r="C472" s="9" t="s">
        <v>11</v>
      </c>
      <c r="D472" s="9">
        <v>292</v>
      </c>
      <c r="E472" s="9">
        <v>-0.004561007</v>
      </c>
      <c r="F472" s="9">
        <v>0.003345312</v>
      </c>
      <c r="G472" s="9">
        <v>0.172755619</v>
      </c>
      <c r="H472" s="9">
        <v>-0.011117818</v>
      </c>
      <c r="I472" s="6">
        <v>0.00199580386444937</v>
      </c>
      <c r="J472" s="6">
        <v>0.995449378343635</v>
      </c>
      <c r="K472" s="6">
        <v>0.98894375616675</v>
      </c>
      <c r="L472" s="6">
        <v>1.0019977968066</v>
      </c>
    </row>
    <row r="473" spans="1:12">
      <c r="A473" s="9" t="s">
        <v>1729</v>
      </c>
      <c r="B473" s="9" t="s">
        <v>1258</v>
      </c>
      <c r="C473" s="9" t="s">
        <v>11</v>
      </c>
      <c r="D473" s="9">
        <v>18</v>
      </c>
      <c r="E473" s="9">
        <v>0.054164856</v>
      </c>
      <c r="F473" s="9">
        <v>0.039744944</v>
      </c>
      <c r="G473" s="9">
        <v>0.172942009</v>
      </c>
      <c r="H473" s="9">
        <v>-0.023735234</v>
      </c>
      <c r="I473" s="6">
        <v>0.132064944852368</v>
      </c>
      <c r="J473" s="6">
        <v>1.05565861900527</v>
      </c>
      <c r="K473" s="6">
        <v>0.976544231506799</v>
      </c>
      <c r="L473" s="6">
        <v>1.14118243078512</v>
      </c>
    </row>
    <row r="474" spans="1:12">
      <c r="A474" s="9" t="s">
        <v>1730</v>
      </c>
      <c r="B474" s="9" t="s">
        <v>1258</v>
      </c>
      <c r="C474" s="9" t="s">
        <v>11</v>
      </c>
      <c r="D474" s="9">
        <v>6</v>
      </c>
      <c r="E474" s="9">
        <v>0.094298382</v>
      </c>
      <c r="F474" s="9">
        <v>0.069196367</v>
      </c>
      <c r="G474" s="9">
        <v>0.172956607</v>
      </c>
      <c r="H474" s="9">
        <v>-0.041326497</v>
      </c>
      <c r="I474" s="6">
        <v>0.229923261301493</v>
      </c>
      <c r="J474" s="6">
        <v>1.09888758547821</v>
      </c>
      <c r="K474" s="6">
        <v>0.959515799827493</v>
      </c>
      <c r="L474" s="6">
        <v>1.25850343030852</v>
      </c>
    </row>
    <row r="475" spans="1:12">
      <c r="A475" s="9" t="s">
        <v>1731</v>
      </c>
      <c r="B475" s="9" t="s">
        <v>1258</v>
      </c>
      <c r="C475" s="9" t="s">
        <v>11</v>
      </c>
      <c r="D475" s="9">
        <v>23</v>
      </c>
      <c r="E475" s="9">
        <v>-0.030479989</v>
      </c>
      <c r="F475" s="9">
        <v>0.022371056</v>
      </c>
      <c r="G475" s="9">
        <v>0.173048235</v>
      </c>
      <c r="H475" s="9">
        <v>-0.074327258</v>
      </c>
      <c r="I475" s="6">
        <v>0.013367279613995</v>
      </c>
      <c r="J475" s="6">
        <v>0.969979841875365</v>
      </c>
      <c r="K475" s="6">
        <v>0.928367828176538</v>
      </c>
      <c r="L475" s="6">
        <v>1.0134570211169</v>
      </c>
    </row>
    <row r="476" spans="1:12">
      <c r="A476" s="9" t="s">
        <v>1732</v>
      </c>
      <c r="B476" s="9" t="s">
        <v>1258</v>
      </c>
      <c r="C476" s="9" t="s">
        <v>11</v>
      </c>
      <c r="D476" s="9">
        <v>14</v>
      </c>
      <c r="E476" s="9">
        <v>-0.033081643</v>
      </c>
      <c r="F476" s="9">
        <v>0.024306487</v>
      </c>
      <c r="G476" s="9">
        <v>0.17350701</v>
      </c>
      <c r="H476" s="9">
        <v>-0.080722358</v>
      </c>
      <c r="I476" s="6">
        <v>0.014559072208376</v>
      </c>
      <c r="J476" s="6">
        <v>0.9674595699667</v>
      </c>
      <c r="K476" s="6">
        <v>0.92244976631675</v>
      </c>
      <c r="L476" s="6">
        <v>1.01466557171717</v>
      </c>
    </row>
    <row r="477" spans="1:12">
      <c r="A477" s="9" t="s">
        <v>1733</v>
      </c>
      <c r="B477" s="9" t="s">
        <v>1258</v>
      </c>
      <c r="C477" s="9" t="s">
        <v>11</v>
      </c>
      <c r="D477" s="9">
        <v>24</v>
      </c>
      <c r="E477" s="9">
        <v>-0.035073331</v>
      </c>
      <c r="F477" s="9">
        <v>0.025781924</v>
      </c>
      <c r="G477" s="9">
        <v>0.173708272</v>
      </c>
      <c r="H477" s="9">
        <v>-0.085605902</v>
      </c>
      <c r="I477" s="6">
        <v>0.0154592405660877</v>
      </c>
      <c r="J477" s="6">
        <v>0.965534610401038</v>
      </c>
      <c r="K477" s="6">
        <v>0.917955924699326</v>
      </c>
      <c r="L477" s="6">
        <v>1.01557935277518</v>
      </c>
    </row>
    <row r="478" spans="1:12">
      <c r="A478" s="9" t="s">
        <v>1734</v>
      </c>
      <c r="B478" s="9" t="s">
        <v>1258</v>
      </c>
      <c r="C478" s="9" t="s">
        <v>11</v>
      </c>
      <c r="D478" s="9">
        <v>13</v>
      </c>
      <c r="E478" s="9">
        <v>-0.027093368</v>
      </c>
      <c r="F478" s="9">
        <v>0.019919501</v>
      </c>
      <c r="G478" s="9">
        <v>0.173784716</v>
      </c>
      <c r="H478" s="9">
        <v>-0.06613559</v>
      </c>
      <c r="I478" s="6">
        <v>0.0119488547425261</v>
      </c>
      <c r="J478" s="6">
        <v>0.973270365420912</v>
      </c>
      <c r="K478" s="6">
        <v>0.936003943076218</v>
      </c>
      <c r="L478" s="6">
        <v>1.01202052749197</v>
      </c>
    </row>
    <row r="479" spans="1:12">
      <c r="A479" s="9" t="s">
        <v>1735</v>
      </c>
      <c r="B479" s="9" t="s">
        <v>1258</v>
      </c>
      <c r="C479" s="9" t="s">
        <v>11</v>
      </c>
      <c r="D479" s="9">
        <v>26</v>
      </c>
      <c r="E479" s="9">
        <v>-0.045494907</v>
      </c>
      <c r="F479" s="9">
        <v>0.033481068</v>
      </c>
      <c r="G479" s="9">
        <v>0.174202102</v>
      </c>
      <c r="H479" s="9">
        <v>-0.111117801</v>
      </c>
      <c r="I479" s="6">
        <v>0.0201279867764046</v>
      </c>
      <c r="J479" s="6">
        <v>0.955524469153662</v>
      </c>
      <c r="K479" s="6">
        <v>0.894833330861113</v>
      </c>
      <c r="L479" s="6">
        <v>1.02033192066367</v>
      </c>
    </row>
    <row r="480" spans="1:12">
      <c r="A480" s="9" t="s">
        <v>1736</v>
      </c>
      <c r="B480" s="9" t="s">
        <v>1258</v>
      </c>
      <c r="C480" s="9" t="s">
        <v>11</v>
      </c>
      <c r="D480" s="9">
        <v>12</v>
      </c>
      <c r="E480" s="9">
        <v>-0.038701151</v>
      </c>
      <c r="F480" s="9">
        <v>0.028519953</v>
      </c>
      <c r="G480" s="9">
        <v>0.17478595</v>
      </c>
      <c r="H480" s="9">
        <v>-0.094600259</v>
      </c>
      <c r="I480" s="6">
        <v>0.0171979570897351</v>
      </c>
      <c r="J480" s="6">
        <v>0.962038170380703</v>
      </c>
      <c r="K480" s="6">
        <v>0.909736520783339</v>
      </c>
      <c r="L480" s="6">
        <v>1.01734669338384</v>
      </c>
    </row>
    <row r="481" spans="1:12">
      <c r="A481" s="9" t="s">
        <v>1737</v>
      </c>
      <c r="B481" s="9" t="s">
        <v>1258</v>
      </c>
      <c r="C481" s="9" t="s">
        <v>1273</v>
      </c>
      <c r="D481" s="9">
        <v>1</v>
      </c>
      <c r="E481" s="9">
        <v>0.260038534</v>
      </c>
      <c r="F481" s="9">
        <v>0.192410057</v>
      </c>
      <c r="G481" s="9">
        <v>0.176541407</v>
      </c>
      <c r="H481" s="9">
        <v>-0.117085178</v>
      </c>
      <c r="I481" s="6">
        <v>0.637162245455417</v>
      </c>
      <c r="J481" s="6">
        <v>1.29698006295717</v>
      </c>
      <c r="K481" s="6">
        <v>0.889509422997907</v>
      </c>
      <c r="L481" s="6">
        <v>1.89110676089188</v>
      </c>
    </row>
    <row r="482" spans="1:12">
      <c r="A482" s="9" t="s">
        <v>1738</v>
      </c>
      <c r="B482" s="9" t="s">
        <v>1258</v>
      </c>
      <c r="C482" s="9" t="s">
        <v>11</v>
      </c>
      <c r="D482" s="9">
        <v>23</v>
      </c>
      <c r="E482" s="9">
        <v>-0.059201742</v>
      </c>
      <c r="F482" s="9">
        <v>0.043877557</v>
      </c>
      <c r="G482" s="9">
        <v>0.177257057</v>
      </c>
      <c r="H482" s="9">
        <v>-0.145201753</v>
      </c>
      <c r="I482" s="6">
        <v>0.0267982692351924</v>
      </c>
      <c r="J482" s="6">
        <v>0.942516605050363</v>
      </c>
      <c r="K482" s="6">
        <v>0.864847790144866</v>
      </c>
      <c r="L482" s="6">
        <v>1.02716057197401</v>
      </c>
    </row>
    <row r="483" spans="1:12">
      <c r="A483" s="9" t="s">
        <v>1739</v>
      </c>
      <c r="B483" s="9" t="s">
        <v>1258</v>
      </c>
      <c r="C483" s="9" t="s">
        <v>11</v>
      </c>
      <c r="D483" s="9">
        <v>27</v>
      </c>
      <c r="E483" s="9">
        <v>-0.030599318</v>
      </c>
      <c r="F483" s="9">
        <v>0.022683986</v>
      </c>
      <c r="G483" s="9">
        <v>0.177356494</v>
      </c>
      <c r="H483" s="9">
        <v>-0.07505993</v>
      </c>
      <c r="I483" s="6">
        <v>0.013861294419239</v>
      </c>
      <c r="J483" s="6">
        <v>0.969864102416296</v>
      </c>
      <c r="K483" s="6">
        <v>0.927687888121314</v>
      </c>
      <c r="L483" s="6">
        <v>1.01395780757759</v>
      </c>
    </row>
    <row r="484" spans="1:12">
      <c r="A484" s="9" t="s">
        <v>1740</v>
      </c>
      <c r="B484" s="9" t="s">
        <v>1258</v>
      </c>
      <c r="C484" s="9" t="s">
        <v>11</v>
      </c>
      <c r="D484" s="9">
        <v>18</v>
      </c>
      <c r="E484" s="9">
        <v>-0.024004833</v>
      </c>
      <c r="F484" s="9">
        <v>0.017825991</v>
      </c>
      <c r="G484" s="9">
        <v>0.1781027</v>
      </c>
      <c r="H484" s="9">
        <v>-0.058943775</v>
      </c>
      <c r="I484" s="6">
        <v>0.0109341090183609</v>
      </c>
      <c r="J484" s="6">
        <v>0.976280991525887</v>
      </c>
      <c r="K484" s="6">
        <v>0.942759774598817</v>
      </c>
      <c r="L484" s="6">
        <v>1.01099410485599</v>
      </c>
    </row>
    <row r="485" spans="1:12">
      <c r="A485" s="9" t="s">
        <v>1741</v>
      </c>
      <c r="B485" s="9" t="s">
        <v>1258</v>
      </c>
      <c r="C485" s="9" t="s">
        <v>11</v>
      </c>
      <c r="D485" s="9">
        <v>6</v>
      </c>
      <c r="E485" s="9">
        <v>0.121811837</v>
      </c>
      <c r="F485" s="9">
        <v>0.090960079</v>
      </c>
      <c r="G485" s="9">
        <v>0.180512375</v>
      </c>
      <c r="H485" s="9">
        <v>-0.056469918</v>
      </c>
      <c r="I485" s="6">
        <v>0.300093592235087</v>
      </c>
      <c r="J485" s="6">
        <v>1.12954154386559</v>
      </c>
      <c r="K485" s="6">
        <v>0.94509491420383</v>
      </c>
      <c r="L485" s="6">
        <v>1.34998514979109</v>
      </c>
    </row>
    <row r="486" spans="1:12">
      <c r="A486" s="9" t="s">
        <v>1742</v>
      </c>
      <c r="B486" s="9" t="s">
        <v>1258</v>
      </c>
      <c r="C486" s="9" t="s">
        <v>1273</v>
      </c>
      <c r="D486" s="9">
        <v>1</v>
      </c>
      <c r="E486" s="9">
        <v>-0.235198114</v>
      </c>
      <c r="F486" s="9">
        <v>0.175675179</v>
      </c>
      <c r="G486" s="9">
        <v>0.180628035</v>
      </c>
      <c r="H486" s="9">
        <v>-0.579521465</v>
      </c>
      <c r="I486" s="6">
        <v>0.109125237307857</v>
      </c>
      <c r="J486" s="6">
        <v>0.790414242158737</v>
      </c>
      <c r="K486" s="6">
        <v>0.560166361715741</v>
      </c>
      <c r="L486" s="6">
        <v>1.11530201901771</v>
      </c>
    </row>
    <row r="487" spans="1:12">
      <c r="A487" s="9" t="s">
        <v>1743</v>
      </c>
      <c r="B487" s="9" t="s">
        <v>1258</v>
      </c>
      <c r="C487" s="9" t="s">
        <v>11</v>
      </c>
      <c r="D487" s="9">
        <v>19</v>
      </c>
      <c r="E487" s="9">
        <v>0.050788296</v>
      </c>
      <c r="F487" s="9">
        <v>0.037940898</v>
      </c>
      <c r="G487" s="9">
        <v>0.18069569</v>
      </c>
      <c r="H487" s="9">
        <v>-0.023575864</v>
      </c>
      <c r="I487" s="6">
        <v>0.125152455323164</v>
      </c>
      <c r="J487" s="6">
        <v>1.05210013553637</v>
      </c>
      <c r="K487" s="6">
        <v>0.97669987548927</v>
      </c>
      <c r="L487" s="6">
        <v>1.13332122074977</v>
      </c>
    </row>
    <row r="488" spans="1:12">
      <c r="A488" s="9" t="s">
        <v>1744</v>
      </c>
      <c r="B488" s="9" t="s">
        <v>1258</v>
      </c>
      <c r="C488" s="9" t="s">
        <v>11</v>
      </c>
      <c r="D488" s="9">
        <v>28</v>
      </c>
      <c r="E488" s="9">
        <v>-0.064462526</v>
      </c>
      <c r="F488" s="9">
        <v>0.048176908</v>
      </c>
      <c r="G488" s="9">
        <v>0.180884103</v>
      </c>
      <c r="H488" s="9">
        <v>-0.158889265</v>
      </c>
      <c r="I488" s="6">
        <v>0.0299642137461757</v>
      </c>
      <c r="J488" s="6">
        <v>0.937571248599823</v>
      </c>
      <c r="K488" s="6">
        <v>0.853090820935361</v>
      </c>
      <c r="L488" s="6">
        <v>1.03041765850583</v>
      </c>
    </row>
    <row r="489" spans="1:12">
      <c r="A489" s="9" t="s">
        <v>1745</v>
      </c>
      <c r="B489" s="9" t="s">
        <v>1258</v>
      </c>
      <c r="C489" s="9" t="s">
        <v>11</v>
      </c>
      <c r="D489" s="9">
        <v>20</v>
      </c>
      <c r="E489" s="9">
        <v>-0.036874736</v>
      </c>
      <c r="F489" s="9">
        <v>0.027569977</v>
      </c>
      <c r="G489" s="9">
        <v>0.181060755</v>
      </c>
      <c r="H489" s="9">
        <v>-0.090911891</v>
      </c>
      <c r="I489" s="6">
        <v>0.0171624180865109</v>
      </c>
      <c r="J489" s="6">
        <v>0.963796856505547</v>
      </c>
      <c r="K489" s="6">
        <v>0.913098159726249</v>
      </c>
      <c r="L489" s="6">
        <v>1.01731053853888</v>
      </c>
    </row>
    <row r="490" spans="1:12">
      <c r="A490" s="9" t="s">
        <v>1746</v>
      </c>
      <c r="B490" s="9" t="s">
        <v>1258</v>
      </c>
      <c r="C490" s="9" t="s">
        <v>11</v>
      </c>
      <c r="D490" s="9">
        <v>13</v>
      </c>
      <c r="E490" s="9">
        <v>-0.054812111</v>
      </c>
      <c r="F490" s="9">
        <v>0.041005337</v>
      </c>
      <c r="G490" s="9">
        <v>0.18131837</v>
      </c>
      <c r="H490" s="9">
        <v>-0.135182571</v>
      </c>
      <c r="I490" s="6">
        <v>0.0255583486055641</v>
      </c>
      <c r="J490" s="6">
        <v>0.946662998632233</v>
      </c>
      <c r="K490" s="6">
        <v>0.873556411079127</v>
      </c>
      <c r="L490" s="6">
        <v>1.0258877636446</v>
      </c>
    </row>
    <row r="491" spans="1:12">
      <c r="A491" s="9" t="s">
        <v>1747</v>
      </c>
      <c r="B491" s="9" t="s">
        <v>1258</v>
      </c>
      <c r="C491" s="9" t="s">
        <v>11</v>
      </c>
      <c r="D491" s="9">
        <v>15</v>
      </c>
      <c r="E491" s="9">
        <v>0.04203949</v>
      </c>
      <c r="F491" s="9">
        <v>0.031495536</v>
      </c>
      <c r="G491" s="9">
        <v>0.181949624</v>
      </c>
      <c r="H491" s="9">
        <v>-0.01969176</v>
      </c>
      <c r="I491" s="6">
        <v>0.103770740367432</v>
      </c>
      <c r="J491" s="6">
        <v>1.0429356634146</v>
      </c>
      <c r="K491" s="6">
        <v>0.980500855857226</v>
      </c>
      <c r="L491" s="6">
        <v>1.10934609748105</v>
      </c>
    </row>
    <row r="492" spans="1:12">
      <c r="A492" s="9" t="s">
        <v>1748</v>
      </c>
      <c r="B492" s="9" t="s">
        <v>1258</v>
      </c>
      <c r="C492" s="9" t="s">
        <v>11</v>
      </c>
      <c r="D492" s="9">
        <v>3</v>
      </c>
      <c r="E492" s="9">
        <v>-0.179903412</v>
      </c>
      <c r="F492" s="9">
        <v>0.134841845</v>
      </c>
      <c r="G492" s="9">
        <v>0.182144582</v>
      </c>
      <c r="H492" s="9">
        <v>-0.444193427</v>
      </c>
      <c r="I492" s="6">
        <v>0.0843866037663777</v>
      </c>
      <c r="J492" s="6">
        <v>0.83535089261658</v>
      </c>
      <c r="K492" s="6">
        <v>0.641341355955811</v>
      </c>
      <c r="L492" s="6">
        <v>1.08804945652592</v>
      </c>
    </row>
    <row r="493" spans="1:12">
      <c r="A493" s="9" t="s">
        <v>1749</v>
      </c>
      <c r="B493" s="9" t="s">
        <v>1258</v>
      </c>
      <c r="C493" s="9" t="s">
        <v>11</v>
      </c>
      <c r="D493" s="9">
        <v>5</v>
      </c>
      <c r="E493" s="9">
        <v>-0.130640655</v>
      </c>
      <c r="F493" s="9">
        <v>0.097927066</v>
      </c>
      <c r="G493" s="9">
        <v>0.182183947</v>
      </c>
      <c r="H493" s="9">
        <v>-0.322577705</v>
      </c>
      <c r="I493" s="6">
        <v>0.0612963939929957</v>
      </c>
      <c r="J493" s="6">
        <v>0.877533054625391</v>
      </c>
      <c r="K493" s="6">
        <v>0.724279649818724</v>
      </c>
      <c r="L493" s="6">
        <v>1.06321399773265</v>
      </c>
    </row>
    <row r="494" spans="1:12">
      <c r="A494" s="9" t="s">
        <v>1750</v>
      </c>
      <c r="B494" s="9" t="s">
        <v>1258</v>
      </c>
      <c r="C494" s="9" t="s">
        <v>11</v>
      </c>
      <c r="D494" s="9">
        <v>15</v>
      </c>
      <c r="E494" s="9">
        <v>-0.03805131</v>
      </c>
      <c r="F494" s="9">
        <v>0.028528942</v>
      </c>
      <c r="G494" s="9">
        <v>0.182276223</v>
      </c>
      <c r="H494" s="9">
        <v>-0.093968035</v>
      </c>
      <c r="I494" s="6">
        <v>0.0178654160734461</v>
      </c>
      <c r="J494" s="6">
        <v>0.962663545797022</v>
      </c>
      <c r="K494" s="6">
        <v>0.910311859748466</v>
      </c>
      <c r="L494" s="6">
        <v>1.01802595723905</v>
      </c>
    </row>
    <row r="495" spans="1:12">
      <c r="A495" s="9" t="s">
        <v>1751</v>
      </c>
      <c r="B495" s="9" t="s">
        <v>1258</v>
      </c>
      <c r="C495" s="9" t="s">
        <v>11</v>
      </c>
      <c r="D495" s="9">
        <v>10</v>
      </c>
      <c r="E495" s="9">
        <v>0.081775102</v>
      </c>
      <c r="F495" s="9">
        <v>0.061330057</v>
      </c>
      <c r="G495" s="9">
        <v>0.182413388</v>
      </c>
      <c r="H495" s="9">
        <v>-0.03843181</v>
      </c>
      <c r="I495" s="6">
        <v>0.201982014171277</v>
      </c>
      <c r="J495" s="6">
        <v>1.08521172041014</v>
      </c>
      <c r="K495" s="6">
        <v>0.962297321343657</v>
      </c>
      <c r="L495" s="6">
        <v>1.22382599638865</v>
      </c>
    </row>
    <row r="496" spans="1:12">
      <c r="A496" s="9" t="s">
        <v>1752</v>
      </c>
      <c r="B496" s="9" t="s">
        <v>1258</v>
      </c>
      <c r="C496" s="9" t="s">
        <v>11</v>
      </c>
      <c r="D496" s="9">
        <v>15</v>
      </c>
      <c r="E496" s="9">
        <v>-0.018488326</v>
      </c>
      <c r="F496" s="9">
        <v>0.013875011</v>
      </c>
      <c r="G496" s="9">
        <v>0.182698903</v>
      </c>
      <c r="H496" s="9">
        <v>-0.045683347</v>
      </c>
      <c r="I496" s="6">
        <v>0.0087066942384401</v>
      </c>
      <c r="J496" s="6">
        <v>0.98168153424222</v>
      </c>
      <c r="K496" s="6">
        <v>0.955344426863783</v>
      </c>
      <c r="L496" s="6">
        <v>1.00874470774462</v>
      </c>
    </row>
    <row r="497" spans="1:12">
      <c r="A497" s="9" t="s">
        <v>1753</v>
      </c>
      <c r="B497" s="9" t="s">
        <v>1258</v>
      </c>
      <c r="C497" s="9" t="s">
        <v>11</v>
      </c>
      <c r="D497" s="9">
        <v>18</v>
      </c>
      <c r="E497" s="9">
        <v>0.022555626</v>
      </c>
      <c r="F497" s="9">
        <v>0.016931688</v>
      </c>
      <c r="G497" s="9">
        <v>0.182809381</v>
      </c>
      <c r="H497" s="9">
        <v>-0.010630482</v>
      </c>
      <c r="I497" s="6">
        <v>0.0557417337289909</v>
      </c>
      <c r="J497" s="6">
        <v>1.02281192759048</v>
      </c>
      <c r="K497" s="6">
        <v>0.989425822292408</v>
      </c>
      <c r="L497" s="6">
        <v>1.05732457719523</v>
      </c>
    </row>
    <row r="498" spans="1:12">
      <c r="A498" s="9" t="s">
        <v>1754</v>
      </c>
      <c r="B498" s="9" t="s">
        <v>1258</v>
      </c>
      <c r="C498" s="9" t="s">
        <v>11</v>
      </c>
      <c r="D498" s="9">
        <v>31</v>
      </c>
      <c r="E498" s="9">
        <v>-0.018689963</v>
      </c>
      <c r="F498" s="9">
        <v>0.014041887</v>
      </c>
      <c r="G498" s="9">
        <v>0.183184047</v>
      </c>
      <c r="H498" s="9">
        <v>-0.046212062</v>
      </c>
      <c r="I498" s="6">
        <v>0.00883213511372725</v>
      </c>
      <c r="J498" s="6">
        <v>0.98148361086675</v>
      </c>
      <c r="K498" s="6">
        <v>0.954839455537643</v>
      </c>
      <c r="L498" s="6">
        <v>1.00887125350054</v>
      </c>
    </row>
    <row r="499" spans="1:12">
      <c r="A499" s="9" t="s">
        <v>1755</v>
      </c>
      <c r="B499" s="9" t="s">
        <v>1258</v>
      </c>
      <c r="C499" s="9" t="s">
        <v>11</v>
      </c>
      <c r="D499" s="9">
        <v>17</v>
      </c>
      <c r="E499" s="9">
        <v>0.216424951</v>
      </c>
      <c r="F499" s="9">
        <v>0.162602078</v>
      </c>
      <c r="G499" s="9">
        <v>0.183185803</v>
      </c>
      <c r="H499" s="9">
        <v>-0.102275121</v>
      </c>
      <c r="I499" s="6">
        <v>0.535125023087722</v>
      </c>
      <c r="J499" s="6">
        <v>1.24162989861376</v>
      </c>
      <c r="K499" s="6">
        <v>0.902781143134913</v>
      </c>
      <c r="L499" s="6">
        <v>1.70766172605051</v>
      </c>
    </row>
    <row r="500" spans="1:12">
      <c r="A500" s="9" t="s">
        <v>1756</v>
      </c>
      <c r="B500" s="9" t="s">
        <v>1258</v>
      </c>
      <c r="C500" s="9" t="s">
        <v>11</v>
      </c>
      <c r="D500" s="9">
        <v>2</v>
      </c>
      <c r="E500" s="9">
        <v>-0.199853253</v>
      </c>
      <c r="F500" s="9">
        <v>0.150202555</v>
      </c>
      <c r="G500" s="9">
        <v>0.183334397</v>
      </c>
      <c r="H500" s="9">
        <v>-0.494250261</v>
      </c>
      <c r="I500" s="6">
        <v>0.0945437539801252</v>
      </c>
      <c r="J500" s="6">
        <v>0.818850907797013</v>
      </c>
      <c r="K500" s="6">
        <v>0.610028097801905</v>
      </c>
      <c r="L500" s="6">
        <v>1.09915725458556</v>
      </c>
    </row>
    <row r="501" spans="1:12">
      <c r="A501" s="9" t="s">
        <v>1757</v>
      </c>
      <c r="B501" s="9" t="s">
        <v>1258</v>
      </c>
      <c r="C501" s="9" t="s">
        <v>11</v>
      </c>
      <c r="D501" s="9">
        <v>25</v>
      </c>
      <c r="E501" s="9">
        <v>-0.048590985</v>
      </c>
      <c r="F501" s="9">
        <v>0.036526191</v>
      </c>
      <c r="G501" s="9">
        <v>0.183417703</v>
      </c>
      <c r="H501" s="9">
        <v>-0.120182318</v>
      </c>
      <c r="I501" s="6">
        <v>0.0230003487174166</v>
      </c>
      <c r="J501" s="6">
        <v>0.952570666024474</v>
      </c>
      <c r="K501" s="6">
        <v>0.886758749825704</v>
      </c>
      <c r="L501" s="6">
        <v>1.02326689637814</v>
      </c>
    </row>
    <row r="502" spans="1:12">
      <c r="A502" s="9" t="s">
        <v>1758</v>
      </c>
      <c r="B502" s="9" t="s">
        <v>1258</v>
      </c>
      <c r="C502" s="9" t="s">
        <v>11</v>
      </c>
      <c r="D502" s="9">
        <v>26</v>
      </c>
      <c r="E502" s="9">
        <v>0.02136836</v>
      </c>
      <c r="F502" s="9">
        <v>0.016066226</v>
      </c>
      <c r="G502" s="9">
        <v>0.183512549</v>
      </c>
      <c r="H502" s="9">
        <v>-0.010121444</v>
      </c>
      <c r="I502" s="6">
        <v>0.052858163840668</v>
      </c>
      <c r="J502" s="6">
        <v>1.02159829842948</v>
      </c>
      <c r="K502" s="6">
        <v>0.989929605874906</v>
      </c>
      <c r="L502" s="6">
        <v>1.05428009947395</v>
      </c>
    </row>
    <row r="503" spans="1:12">
      <c r="A503" s="9" t="s">
        <v>1759</v>
      </c>
      <c r="B503" s="9" t="s">
        <v>1258</v>
      </c>
      <c r="C503" s="9" t="s">
        <v>11</v>
      </c>
      <c r="D503" s="9">
        <v>3</v>
      </c>
      <c r="E503" s="9">
        <v>0.167594184</v>
      </c>
      <c r="F503" s="9">
        <v>0.126124861</v>
      </c>
      <c r="G503" s="9">
        <v>0.183915351</v>
      </c>
      <c r="H503" s="9">
        <v>-0.079610543</v>
      </c>
      <c r="I503" s="6">
        <v>0.41479891040057</v>
      </c>
      <c r="J503" s="6">
        <v>1.18245665320759</v>
      </c>
      <c r="K503" s="6">
        <v>0.923475930720007</v>
      </c>
      <c r="L503" s="6">
        <v>1.51406624710269</v>
      </c>
    </row>
    <row r="504" spans="1:12">
      <c r="A504" s="9" t="s">
        <v>1760</v>
      </c>
      <c r="B504" s="9" t="s">
        <v>1258</v>
      </c>
      <c r="C504" s="9" t="s">
        <v>11</v>
      </c>
      <c r="D504" s="9">
        <v>3</v>
      </c>
      <c r="E504" s="9">
        <v>-0.137547351</v>
      </c>
      <c r="F504" s="9">
        <v>0.103550691</v>
      </c>
      <c r="G504" s="9">
        <v>0.184075931</v>
      </c>
      <c r="H504" s="9">
        <v>-0.340506704</v>
      </c>
      <c r="I504" s="6">
        <v>0.0654120027271467</v>
      </c>
      <c r="J504" s="6">
        <v>0.871493083212172</v>
      </c>
      <c r="K504" s="6">
        <v>0.7114097571595</v>
      </c>
      <c r="L504" s="6">
        <v>1.0675987873981</v>
      </c>
    </row>
    <row r="505" spans="1:12">
      <c r="A505" s="9" t="s">
        <v>1761</v>
      </c>
      <c r="B505" s="9" t="s">
        <v>1258</v>
      </c>
      <c r="C505" s="9" t="s">
        <v>11</v>
      </c>
      <c r="D505" s="9">
        <v>16</v>
      </c>
      <c r="E505" s="9">
        <v>-0.071243092</v>
      </c>
      <c r="F505" s="9">
        <v>0.053647132</v>
      </c>
      <c r="G505" s="9">
        <v>0.184179949</v>
      </c>
      <c r="H505" s="9">
        <v>-0.17639147</v>
      </c>
      <c r="I505" s="6">
        <v>0.0339052864195178</v>
      </c>
      <c r="J505" s="6">
        <v>0.931235488749412</v>
      </c>
      <c r="K505" s="6">
        <v>0.838289753519475</v>
      </c>
      <c r="L505" s="6">
        <v>1.03448662215601</v>
      </c>
    </row>
    <row r="506" spans="1:12">
      <c r="A506" s="9" t="s">
        <v>1762</v>
      </c>
      <c r="B506" s="9" t="s">
        <v>1258</v>
      </c>
      <c r="C506" s="9" t="s">
        <v>11</v>
      </c>
      <c r="D506" s="9">
        <v>33</v>
      </c>
      <c r="E506" s="9">
        <v>-0.04499881</v>
      </c>
      <c r="F506" s="9">
        <v>0.033912962</v>
      </c>
      <c r="G506" s="9">
        <v>0.184544685</v>
      </c>
      <c r="H506" s="9">
        <v>-0.111468215</v>
      </c>
      <c r="I506" s="6">
        <v>0.0214705954719473</v>
      </c>
      <c r="J506" s="6">
        <v>0.955998619854343</v>
      </c>
      <c r="K506" s="6">
        <v>0.894519823559622</v>
      </c>
      <c r="L506" s="6">
        <v>1.02170274720859</v>
      </c>
    </row>
    <row r="507" spans="1:12">
      <c r="A507" s="9" t="s">
        <v>1763</v>
      </c>
      <c r="B507" s="9" t="s">
        <v>1258</v>
      </c>
      <c r="C507" s="9" t="s">
        <v>11</v>
      </c>
      <c r="D507" s="9">
        <v>16</v>
      </c>
      <c r="E507" s="9">
        <v>-0.067910836</v>
      </c>
      <c r="F507" s="9">
        <v>0.05122945</v>
      </c>
      <c r="G507" s="9">
        <v>0.18496526</v>
      </c>
      <c r="H507" s="9">
        <v>-0.168320557</v>
      </c>
      <c r="I507" s="6">
        <v>0.0324988861205344</v>
      </c>
      <c r="J507" s="6">
        <v>0.934343780085246</v>
      </c>
      <c r="K507" s="6">
        <v>0.845082893788208</v>
      </c>
      <c r="L507" s="6">
        <v>1.03303274246937</v>
      </c>
    </row>
    <row r="508" spans="1:12">
      <c r="A508" s="9" t="s">
        <v>1764</v>
      </c>
      <c r="B508" s="9" t="s">
        <v>1258</v>
      </c>
      <c r="C508" s="9" t="s">
        <v>11</v>
      </c>
      <c r="D508" s="9">
        <v>12</v>
      </c>
      <c r="E508" s="9">
        <v>-0.037795755</v>
      </c>
      <c r="F508" s="9">
        <v>0.02852815</v>
      </c>
      <c r="G508" s="9">
        <v>0.185218165</v>
      </c>
      <c r="H508" s="9">
        <v>-0.09371093</v>
      </c>
      <c r="I508" s="6">
        <v>0.0181194186651524</v>
      </c>
      <c r="J508" s="6">
        <v>0.962909589809258</v>
      </c>
      <c r="K508" s="6">
        <v>0.910545936044761</v>
      </c>
      <c r="L508" s="6">
        <v>1.01828457131355</v>
      </c>
    </row>
    <row r="509" spans="1:12">
      <c r="A509" s="9" t="s">
        <v>1765</v>
      </c>
      <c r="B509" s="9" t="s">
        <v>1258</v>
      </c>
      <c r="C509" s="9" t="s">
        <v>11</v>
      </c>
      <c r="D509" s="9">
        <v>3</v>
      </c>
      <c r="E509" s="9">
        <v>0.223953732</v>
      </c>
      <c r="F509" s="9">
        <v>0.16938684</v>
      </c>
      <c r="G509" s="9">
        <v>0.186120328</v>
      </c>
      <c r="H509" s="9">
        <v>-0.108044475</v>
      </c>
      <c r="I509" s="6">
        <v>0.55595193942156</v>
      </c>
      <c r="J509" s="6">
        <v>1.25101313631037</v>
      </c>
      <c r="K509" s="6">
        <v>0.897587675091432</v>
      </c>
      <c r="L509" s="6">
        <v>1.7435999965816</v>
      </c>
    </row>
    <row r="510" spans="1:12">
      <c r="A510" s="9" t="s">
        <v>1766</v>
      </c>
      <c r="B510" s="9" t="s">
        <v>1258</v>
      </c>
      <c r="C510" s="9" t="s">
        <v>11</v>
      </c>
      <c r="D510" s="9">
        <v>29</v>
      </c>
      <c r="E510" s="9">
        <v>0.039201436</v>
      </c>
      <c r="F510" s="9">
        <v>0.029741531</v>
      </c>
      <c r="G510" s="9">
        <v>0.187480028</v>
      </c>
      <c r="H510" s="9">
        <v>-0.019091964</v>
      </c>
      <c r="I510" s="6">
        <v>0.0974948357602448</v>
      </c>
      <c r="J510" s="6">
        <v>1.03997995185403</v>
      </c>
      <c r="K510" s="6">
        <v>0.981089133259843</v>
      </c>
      <c r="L510" s="6">
        <v>1.10240574846103</v>
      </c>
    </row>
    <row r="511" spans="1:12">
      <c r="A511" s="9" t="s">
        <v>1767</v>
      </c>
      <c r="B511" s="9" t="s">
        <v>1258</v>
      </c>
      <c r="C511" s="9" t="s">
        <v>11</v>
      </c>
      <c r="D511" s="9">
        <v>61</v>
      </c>
      <c r="E511" s="9">
        <v>0.022375513</v>
      </c>
      <c r="F511" s="9">
        <v>0.016980468</v>
      </c>
      <c r="G511" s="9">
        <v>0.187597188</v>
      </c>
      <c r="H511" s="9">
        <v>-0.010906204</v>
      </c>
      <c r="I511" s="6">
        <v>0.0556572292422965</v>
      </c>
      <c r="J511" s="6">
        <v>1.02262772189159</v>
      </c>
      <c r="K511" s="6">
        <v>0.989153052822969</v>
      </c>
      <c r="L511" s="6">
        <v>1.05723523229964</v>
      </c>
    </row>
    <row r="512" spans="1:12">
      <c r="A512" s="9" t="s">
        <v>1768</v>
      </c>
      <c r="B512" s="9" t="s">
        <v>1258</v>
      </c>
      <c r="C512" s="9" t="s">
        <v>11</v>
      </c>
      <c r="D512" s="9">
        <v>13</v>
      </c>
      <c r="E512" s="9">
        <v>0.040284171</v>
      </c>
      <c r="F512" s="9">
        <v>0.030619685</v>
      </c>
      <c r="G512" s="9">
        <v>0.188298315</v>
      </c>
      <c r="H512" s="9">
        <v>-0.019730411</v>
      </c>
      <c r="I512" s="6">
        <v>0.100298752854128</v>
      </c>
      <c r="J512" s="6">
        <v>1.04110658418973</v>
      </c>
      <c r="K512" s="6">
        <v>0.980462959345001</v>
      </c>
      <c r="L512" s="6">
        <v>1.10550114036669</v>
      </c>
    </row>
    <row r="513" spans="1:12">
      <c r="A513" s="9" t="s">
        <v>1769</v>
      </c>
      <c r="B513" s="9" t="s">
        <v>1258</v>
      </c>
      <c r="C513" s="9" t="s">
        <v>11</v>
      </c>
      <c r="D513" s="9">
        <v>20</v>
      </c>
      <c r="E513" s="9">
        <v>-0.05208969</v>
      </c>
      <c r="F513" s="9">
        <v>0.039619461</v>
      </c>
      <c r="G513" s="9">
        <v>0.188593905</v>
      </c>
      <c r="H513" s="9">
        <v>-0.129743833</v>
      </c>
      <c r="I513" s="6">
        <v>0.0255644533713858</v>
      </c>
      <c r="J513" s="6">
        <v>0.949243725602272</v>
      </c>
      <c r="K513" s="6">
        <v>0.878320398937565</v>
      </c>
      <c r="L513" s="6">
        <v>1.02589402646828</v>
      </c>
    </row>
    <row r="514" spans="1:12">
      <c r="A514" s="9" t="s">
        <v>1770</v>
      </c>
      <c r="B514" s="9" t="s">
        <v>1258</v>
      </c>
      <c r="C514" s="9" t="s">
        <v>11</v>
      </c>
      <c r="D514" s="9">
        <v>13</v>
      </c>
      <c r="E514" s="9">
        <v>-0.02338416</v>
      </c>
      <c r="F514" s="9">
        <v>0.017794701</v>
      </c>
      <c r="G514" s="9">
        <v>0.18880983</v>
      </c>
      <c r="H514" s="9">
        <v>-0.058261774</v>
      </c>
      <c r="I514" s="6">
        <v>0.0114934532234964</v>
      </c>
      <c r="J514" s="6">
        <v>0.976887130308394</v>
      </c>
      <c r="K514" s="6">
        <v>0.943402956682413</v>
      </c>
      <c r="L514" s="6">
        <v>1.01155975673227</v>
      </c>
    </row>
    <row r="515" spans="1:12">
      <c r="A515" s="9" t="s">
        <v>1771</v>
      </c>
      <c r="B515" s="9" t="s">
        <v>1258</v>
      </c>
      <c r="C515" s="9" t="s">
        <v>11</v>
      </c>
      <c r="D515" s="9">
        <v>26</v>
      </c>
      <c r="E515" s="9">
        <v>-0.011120265</v>
      </c>
      <c r="F515" s="9">
        <v>0.008466466</v>
      </c>
      <c r="G515" s="9">
        <v>0.189031951</v>
      </c>
      <c r="H515" s="9">
        <v>-0.027714538</v>
      </c>
      <c r="I515" s="6">
        <v>0.00547400845354748</v>
      </c>
      <c r="J515" s="6">
        <v>0.988941336763211</v>
      </c>
      <c r="K515" s="6">
        <v>0.972665986245173</v>
      </c>
      <c r="L515" s="6">
        <v>1.00548901821317</v>
      </c>
    </row>
    <row r="516" spans="1:12">
      <c r="A516" s="9" t="s">
        <v>1772</v>
      </c>
      <c r="B516" s="9" t="s">
        <v>1258</v>
      </c>
      <c r="C516" s="9" t="s">
        <v>11</v>
      </c>
      <c r="D516" s="9">
        <v>12</v>
      </c>
      <c r="E516" s="9">
        <v>-0.036032068</v>
      </c>
      <c r="F516" s="9">
        <v>0.027453016</v>
      </c>
      <c r="G516" s="9">
        <v>0.189351672</v>
      </c>
      <c r="H516" s="9">
        <v>-0.089839979</v>
      </c>
      <c r="I516" s="6">
        <v>0.0177758428245103</v>
      </c>
      <c r="J516" s="6">
        <v>0.964609359804554</v>
      </c>
      <c r="K516" s="6">
        <v>0.914077445145983</v>
      </c>
      <c r="L516" s="6">
        <v>1.01793477343044</v>
      </c>
    </row>
    <row r="517" spans="1:12">
      <c r="A517" s="9" t="s">
        <v>1773</v>
      </c>
      <c r="B517" s="9" t="s">
        <v>1258</v>
      </c>
      <c r="C517" s="9" t="s">
        <v>11</v>
      </c>
      <c r="D517" s="9">
        <v>18</v>
      </c>
      <c r="E517" s="9">
        <v>-0.024454504</v>
      </c>
      <c r="F517" s="9">
        <v>0.018632514</v>
      </c>
      <c r="G517" s="9">
        <v>0.189363619</v>
      </c>
      <c r="H517" s="9">
        <v>-0.060974231</v>
      </c>
      <c r="I517" s="6">
        <v>0.0120652231004738</v>
      </c>
      <c r="J517" s="6">
        <v>0.975842085014641</v>
      </c>
      <c r="K517" s="6">
        <v>0.940847484443295</v>
      </c>
      <c r="L517" s="6">
        <v>1.01213830151141</v>
      </c>
    </row>
    <row r="518" spans="1:12">
      <c r="A518" s="9" t="s">
        <v>1774</v>
      </c>
      <c r="B518" s="9" t="s">
        <v>1258</v>
      </c>
      <c r="C518" s="9" t="s">
        <v>11</v>
      </c>
      <c r="D518" s="9">
        <v>47</v>
      </c>
      <c r="E518" s="9">
        <v>0.024070307</v>
      </c>
      <c r="F518" s="9">
        <v>0.018357768</v>
      </c>
      <c r="G518" s="9">
        <v>0.189797521</v>
      </c>
      <c r="H518" s="9">
        <v>-0.011910918</v>
      </c>
      <c r="I518" s="6">
        <v>0.0600515326090844</v>
      </c>
      <c r="J518" s="6">
        <v>1.02436233570977</v>
      </c>
      <c r="K518" s="6">
        <v>0.988159736565328</v>
      </c>
      <c r="L518" s="6">
        <v>1.06189126716296</v>
      </c>
    </row>
    <row r="519" spans="1:12">
      <c r="A519" s="9" t="s">
        <v>1775</v>
      </c>
      <c r="B519" s="9" t="s">
        <v>1258</v>
      </c>
      <c r="C519" s="9" t="s">
        <v>11</v>
      </c>
      <c r="D519" s="9">
        <v>14</v>
      </c>
      <c r="E519" s="9">
        <v>-0.033076472</v>
      </c>
      <c r="F519" s="9">
        <v>0.025282739</v>
      </c>
      <c r="G519" s="9">
        <v>0.190784133</v>
      </c>
      <c r="H519" s="9">
        <v>-0.082630641</v>
      </c>
      <c r="I519" s="6">
        <v>0.0164776976776355</v>
      </c>
      <c r="J519" s="6">
        <v>0.967464573282036</v>
      </c>
      <c r="K519" s="6">
        <v>0.920691150263059</v>
      </c>
      <c r="L519" s="6">
        <v>1.01661420367553</v>
      </c>
    </row>
    <row r="520" spans="1:12">
      <c r="A520" s="9" t="s">
        <v>1776</v>
      </c>
      <c r="B520" s="9" t="s">
        <v>1258</v>
      </c>
      <c r="C520" s="9" t="s">
        <v>11</v>
      </c>
      <c r="D520" s="9">
        <v>24</v>
      </c>
      <c r="E520" s="9">
        <v>0.050609878</v>
      </c>
      <c r="F520" s="9">
        <v>0.038748673</v>
      </c>
      <c r="G520" s="9">
        <v>0.191516483</v>
      </c>
      <c r="H520" s="9">
        <v>-0.025337521</v>
      </c>
      <c r="I520" s="6">
        <v>0.126557276412697</v>
      </c>
      <c r="J520" s="6">
        <v>1.05191243857919</v>
      </c>
      <c r="K520" s="6">
        <v>0.974980779717055</v>
      </c>
      <c r="L520" s="6">
        <v>1.13491445314311</v>
      </c>
    </row>
    <row r="521" spans="1:12">
      <c r="A521" s="9" t="s">
        <v>1777</v>
      </c>
      <c r="B521" s="9" t="s">
        <v>1258</v>
      </c>
      <c r="C521" s="9" t="s">
        <v>11</v>
      </c>
      <c r="D521" s="9">
        <v>14</v>
      </c>
      <c r="E521" s="9">
        <v>-0.045818831</v>
      </c>
      <c r="F521" s="9">
        <v>0.035218405</v>
      </c>
      <c r="G521" s="9">
        <v>0.193261503</v>
      </c>
      <c r="H521" s="9">
        <v>-0.114846906</v>
      </c>
      <c r="I521" s="6">
        <v>0.0232092426722077</v>
      </c>
      <c r="J521" s="6">
        <v>0.955215001457131</v>
      </c>
      <c r="K521" s="6">
        <v>0.891502617589244</v>
      </c>
      <c r="L521" s="6">
        <v>1.02348067297448</v>
      </c>
    </row>
    <row r="522" spans="1:12">
      <c r="A522" s="9" t="s">
        <v>1778</v>
      </c>
      <c r="B522" s="9" t="s">
        <v>1258</v>
      </c>
      <c r="C522" s="9" t="s">
        <v>11</v>
      </c>
      <c r="D522" s="9">
        <v>20</v>
      </c>
      <c r="E522" s="9">
        <v>0.02391682</v>
      </c>
      <c r="F522" s="9">
        <v>0.018417156</v>
      </c>
      <c r="G522" s="9">
        <v>0.194075608</v>
      </c>
      <c r="H522" s="9">
        <v>-0.012180805</v>
      </c>
      <c r="I522" s="6">
        <v>0.0600144450730294</v>
      </c>
      <c r="J522" s="6">
        <v>1.02420512115689</v>
      </c>
      <c r="K522" s="6">
        <v>0.987893081002488</v>
      </c>
      <c r="L522" s="6">
        <v>1.0618518849626</v>
      </c>
    </row>
    <row r="523" spans="1:12">
      <c r="A523" s="9" t="s">
        <v>1779</v>
      </c>
      <c r="B523" s="9" t="s">
        <v>1258</v>
      </c>
      <c r="C523" s="9" t="s">
        <v>11</v>
      </c>
      <c r="D523" s="9">
        <v>42</v>
      </c>
      <c r="E523" s="9">
        <v>0.042861672</v>
      </c>
      <c r="F523" s="9">
        <v>0.033010628</v>
      </c>
      <c r="G523" s="9">
        <v>0.194142913</v>
      </c>
      <c r="H523" s="9">
        <v>-0.021839158</v>
      </c>
      <c r="I523" s="6">
        <v>0.107562502050187</v>
      </c>
      <c r="J523" s="6">
        <v>1.04379349914645</v>
      </c>
      <c r="K523" s="6">
        <v>0.978397590052979</v>
      </c>
      <c r="L523" s="6">
        <v>1.11356045838317</v>
      </c>
    </row>
    <row r="524" spans="1:12">
      <c r="A524" s="9" t="s">
        <v>1780</v>
      </c>
      <c r="B524" s="9" t="s">
        <v>1258</v>
      </c>
      <c r="C524" s="9" t="s">
        <v>11</v>
      </c>
      <c r="D524" s="9">
        <v>34</v>
      </c>
      <c r="E524" s="9">
        <v>0.008686988</v>
      </c>
      <c r="F524" s="9">
        <v>0.006704407</v>
      </c>
      <c r="G524" s="9">
        <v>0.195074361</v>
      </c>
      <c r="H524" s="9">
        <v>-0.00445365</v>
      </c>
      <c r="I524" s="6">
        <v>0.0218276249784242</v>
      </c>
      <c r="J524" s="6">
        <v>1.00872482889148</v>
      </c>
      <c r="K524" s="6">
        <v>0.995556252851686</v>
      </c>
      <c r="L524" s="6">
        <v>1.0220675903622</v>
      </c>
    </row>
    <row r="525" spans="1:12">
      <c r="A525" s="9" t="s">
        <v>1781</v>
      </c>
      <c r="B525" s="9" t="s">
        <v>1258</v>
      </c>
      <c r="C525" s="9" t="s">
        <v>11</v>
      </c>
      <c r="D525" s="9">
        <v>33</v>
      </c>
      <c r="E525" s="9">
        <v>-0.005536701</v>
      </c>
      <c r="F525" s="9">
        <v>0.004276269</v>
      </c>
      <c r="G525" s="9">
        <v>0.195406334</v>
      </c>
      <c r="H525" s="9">
        <v>-0.013918187</v>
      </c>
      <c r="I525" s="6">
        <v>0.00284478578115567</v>
      </c>
      <c r="J525" s="6">
        <v>0.994478598693498</v>
      </c>
      <c r="K525" s="6">
        <v>0.986178223211009</v>
      </c>
      <c r="L525" s="6">
        <v>1.00284883602401</v>
      </c>
    </row>
    <row r="526" spans="1:12">
      <c r="A526" s="9" t="s">
        <v>1782</v>
      </c>
      <c r="B526" s="9" t="s">
        <v>1258</v>
      </c>
      <c r="C526" s="9" t="s">
        <v>11</v>
      </c>
      <c r="D526" s="9">
        <v>17</v>
      </c>
      <c r="E526" s="9">
        <v>-0.013478066</v>
      </c>
      <c r="F526" s="9">
        <v>0.01041794</v>
      </c>
      <c r="G526" s="9">
        <v>0.195756578</v>
      </c>
      <c r="H526" s="9">
        <v>-0.033897229</v>
      </c>
      <c r="I526" s="6">
        <v>0.00694109706974425</v>
      </c>
      <c r="J526" s="6">
        <v>0.986612356671611</v>
      </c>
      <c r="K526" s="6">
        <v>0.966670845656799</v>
      </c>
      <c r="L526" s="6">
        <v>1.00696524231652</v>
      </c>
    </row>
    <row r="527" spans="1:12">
      <c r="A527" s="9" t="s">
        <v>1783</v>
      </c>
      <c r="B527" s="9" t="s">
        <v>1258</v>
      </c>
      <c r="C527" s="9" t="s">
        <v>11</v>
      </c>
      <c r="D527" s="9">
        <v>24</v>
      </c>
      <c r="E527" s="9">
        <v>0.024608654</v>
      </c>
      <c r="F527" s="9">
        <v>0.019027204</v>
      </c>
      <c r="G527" s="9">
        <v>0.195893307</v>
      </c>
      <c r="H527" s="9">
        <v>-0.012684666</v>
      </c>
      <c r="I527" s="6">
        <v>0.0619019736785721</v>
      </c>
      <c r="J527" s="6">
        <v>1.02491394612926</v>
      </c>
      <c r="K527" s="6">
        <v>0.987395445745525</v>
      </c>
      <c r="L527" s="6">
        <v>1.06385805352497</v>
      </c>
    </row>
    <row r="528" spans="1:12">
      <c r="A528" s="9" t="s">
        <v>1784</v>
      </c>
      <c r="B528" s="9" t="s">
        <v>1258</v>
      </c>
      <c r="C528" s="9" t="s">
        <v>11</v>
      </c>
      <c r="D528" s="9">
        <v>35</v>
      </c>
      <c r="E528" s="9">
        <v>-0.011891044</v>
      </c>
      <c r="F528" s="9">
        <v>0.009205626</v>
      </c>
      <c r="G528" s="9">
        <v>0.196455907</v>
      </c>
      <c r="H528" s="9">
        <v>-0.029934071</v>
      </c>
      <c r="I528" s="6">
        <v>0.00615198299006928</v>
      </c>
      <c r="J528" s="6">
        <v>0.988179375121621</v>
      </c>
      <c r="K528" s="6">
        <v>0.97050951627502</v>
      </c>
      <c r="L528" s="6">
        <v>1.00617094530276</v>
      </c>
    </row>
    <row r="529" spans="1:12">
      <c r="A529" s="9" t="s">
        <v>1785</v>
      </c>
      <c r="B529" s="9" t="s">
        <v>1258</v>
      </c>
      <c r="C529" s="9" t="s">
        <v>11</v>
      </c>
      <c r="D529" s="9">
        <v>14</v>
      </c>
      <c r="E529" s="9">
        <v>-0.049909868</v>
      </c>
      <c r="F529" s="9">
        <v>0.038644916</v>
      </c>
      <c r="G529" s="9">
        <v>0.196530727</v>
      </c>
      <c r="H529" s="9">
        <v>-0.125653904</v>
      </c>
      <c r="I529" s="6">
        <v>0.0258341680306863</v>
      </c>
      <c r="J529" s="6">
        <v>0.951315164617752</v>
      </c>
      <c r="K529" s="6">
        <v>0.881920023014514</v>
      </c>
      <c r="L529" s="6">
        <v>1.0261707624443</v>
      </c>
    </row>
    <row r="530" spans="1:12">
      <c r="A530" s="9" t="s">
        <v>1786</v>
      </c>
      <c r="B530" s="9" t="s">
        <v>1258</v>
      </c>
      <c r="C530" s="9" t="s">
        <v>11</v>
      </c>
      <c r="D530" s="9">
        <v>37</v>
      </c>
      <c r="E530" s="9">
        <v>0.025739226</v>
      </c>
      <c r="F530" s="9">
        <v>0.01995645</v>
      </c>
      <c r="G530" s="9">
        <v>0.197130598</v>
      </c>
      <c r="H530" s="9">
        <v>-0.013375416</v>
      </c>
      <c r="I530" s="6">
        <v>0.0648538682285181</v>
      </c>
      <c r="J530" s="6">
        <v>1.02607334070645</v>
      </c>
      <c r="K530" s="6">
        <v>0.986713637884979</v>
      </c>
      <c r="L530" s="6">
        <v>1.06700308993927</v>
      </c>
    </row>
    <row r="531" spans="1:12">
      <c r="A531" s="9" t="s">
        <v>1787</v>
      </c>
      <c r="B531" s="9" t="s">
        <v>1258</v>
      </c>
      <c r="C531" s="9" t="s">
        <v>11</v>
      </c>
      <c r="D531" s="9">
        <v>19</v>
      </c>
      <c r="E531" s="9">
        <v>-0.059498127</v>
      </c>
      <c r="F531" s="9">
        <v>0.046150504</v>
      </c>
      <c r="G531" s="9">
        <v>0.197321806</v>
      </c>
      <c r="H531" s="9">
        <v>-0.149953115</v>
      </c>
      <c r="I531" s="6">
        <v>0.0309568604486821</v>
      </c>
      <c r="J531" s="6">
        <v>0.942237298259008</v>
      </c>
      <c r="K531" s="6">
        <v>0.860748331881433</v>
      </c>
      <c r="L531" s="6">
        <v>1.03144100702449</v>
      </c>
    </row>
    <row r="532" spans="1:12">
      <c r="A532" s="9" t="s">
        <v>1788</v>
      </c>
      <c r="B532" s="9" t="s">
        <v>1258</v>
      </c>
      <c r="C532" s="9" t="s">
        <v>11</v>
      </c>
      <c r="D532" s="9">
        <v>21</v>
      </c>
      <c r="E532" s="9">
        <v>0.028628959</v>
      </c>
      <c r="F532" s="9">
        <v>0.022236283</v>
      </c>
      <c r="G532" s="9">
        <v>0.197924065</v>
      </c>
      <c r="H532" s="9">
        <v>-0.014954155</v>
      </c>
      <c r="I532" s="6">
        <v>0.0722120737176452</v>
      </c>
      <c r="J532" s="6">
        <v>1.02904270681115</v>
      </c>
      <c r="K532" s="6">
        <v>0.985157102799019</v>
      </c>
      <c r="L532" s="6">
        <v>1.07488327438598</v>
      </c>
    </row>
    <row r="533" spans="1:12">
      <c r="A533" s="9" t="s">
        <v>1789</v>
      </c>
      <c r="B533" s="9" t="s">
        <v>1258</v>
      </c>
      <c r="C533" s="9" t="s">
        <v>11</v>
      </c>
      <c r="D533" s="9">
        <v>13</v>
      </c>
      <c r="E533" s="9">
        <v>-0.061944482</v>
      </c>
      <c r="F533" s="9">
        <v>0.048182639</v>
      </c>
      <c r="G533" s="9">
        <v>0.198576316</v>
      </c>
      <c r="H533" s="9">
        <v>-0.156382455</v>
      </c>
      <c r="I533" s="6">
        <v>0.0324934915417708</v>
      </c>
      <c r="J533" s="6">
        <v>0.939935069006965</v>
      </c>
      <c r="K533" s="6">
        <v>0.855232040217233</v>
      </c>
      <c r="L533" s="6">
        <v>1.03302716970791</v>
      </c>
    </row>
    <row r="534" spans="1:12">
      <c r="A534" s="9" t="s">
        <v>1790</v>
      </c>
      <c r="B534" s="9" t="s">
        <v>1258</v>
      </c>
      <c r="C534" s="9" t="s">
        <v>11</v>
      </c>
      <c r="D534" s="9">
        <v>16</v>
      </c>
      <c r="E534" s="9">
        <v>-0.071719249</v>
      </c>
      <c r="F534" s="9">
        <v>0.055830931</v>
      </c>
      <c r="G534" s="9">
        <v>0.198939396</v>
      </c>
      <c r="H534" s="9">
        <v>-0.181147874</v>
      </c>
      <c r="I534" s="6">
        <v>0.037709376320097</v>
      </c>
      <c r="J534" s="6">
        <v>0.930792179940152</v>
      </c>
      <c r="K534" s="6">
        <v>0.834311976209254</v>
      </c>
      <c r="L534" s="6">
        <v>1.03842939684764</v>
      </c>
    </row>
    <row r="535" spans="1:12">
      <c r="A535" s="9" t="s">
        <v>1791</v>
      </c>
      <c r="B535" s="9" t="s">
        <v>1258</v>
      </c>
      <c r="C535" s="9" t="s">
        <v>11</v>
      </c>
      <c r="D535" s="9">
        <v>13</v>
      </c>
      <c r="E535" s="9">
        <v>0.032374427</v>
      </c>
      <c r="F535" s="9">
        <v>0.025208648</v>
      </c>
      <c r="G535" s="9">
        <v>0.199051423</v>
      </c>
      <c r="H535" s="9">
        <v>-0.017034522</v>
      </c>
      <c r="I535" s="6">
        <v>0.0817833768834717</v>
      </c>
      <c r="J535" s="6">
        <v>1.0329041804147</v>
      </c>
      <c r="K535" s="6">
        <v>0.983109744820608</v>
      </c>
      <c r="L535" s="6">
        <v>1.08522070047515</v>
      </c>
    </row>
    <row r="536" spans="1:12">
      <c r="A536" s="9" t="s">
        <v>1792</v>
      </c>
      <c r="B536" s="9" t="s">
        <v>1258</v>
      </c>
      <c r="C536" s="9" t="s">
        <v>11</v>
      </c>
      <c r="D536" s="9">
        <v>16</v>
      </c>
      <c r="E536" s="9">
        <v>0.064628253</v>
      </c>
      <c r="F536" s="9">
        <v>0.050349429</v>
      </c>
      <c r="G536" s="9">
        <v>0.199283854</v>
      </c>
      <c r="H536" s="9">
        <v>-0.034056628</v>
      </c>
      <c r="I536" s="6">
        <v>0.16331313412147</v>
      </c>
      <c r="J536" s="6">
        <v>1.06676238520546</v>
      </c>
      <c r="K536" s="6">
        <v>0.966516771525781</v>
      </c>
      <c r="L536" s="6">
        <v>1.17740531775023</v>
      </c>
    </row>
    <row r="537" spans="1:12">
      <c r="A537" s="9" t="s">
        <v>1793</v>
      </c>
      <c r="B537" s="9" t="s">
        <v>1258</v>
      </c>
      <c r="C537" s="9" t="s">
        <v>11</v>
      </c>
      <c r="D537" s="9">
        <v>17</v>
      </c>
      <c r="E537" s="9">
        <v>0.044756608</v>
      </c>
      <c r="F537" s="9">
        <v>0.03487988</v>
      </c>
      <c r="G537" s="9">
        <v>0.19943461</v>
      </c>
      <c r="H537" s="9">
        <v>-0.023607957</v>
      </c>
      <c r="I537" s="6">
        <v>0.113121173667729</v>
      </c>
      <c r="J537" s="6">
        <v>1.04577329636352</v>
      </c>
      <c r="K537" s="6">
        <v>0.976668530656638</v>
      </c>
      <c r="L537" s="6">
        <v>1.11976761107655</v>
      </c>
    </row>
    <row r="538" spans="1:12">
      <c r="A538" s="9" t="s">
        <v>1794</v>
      </c>
      <c r="B538" s="9" t="s">
        <v>1258</v>
      </c>
      <c r="C538" s="9" t="s">
        <v>11</v>
      </c>
      <c r="D538" s="9">
        <v>18</v>
      </c>
      <c r="E538" s="9">
        <v>0.05046342</v>
      </c>
      <c r="F538" s="9">
        <v>0.039332409</v>
      </c>
      <c r="G538" s="9">
        <v>0.199492615</v>
      </c>
      <c r="H538" s="9">
        <v>-0.026628101</v>
      </c>
      <c r="I538" s="6">
        <v>0.127554941525078</v>
      </c>
      <c r="J538" s="6">
        <v>1.05175838947069</v>
      </c>
      <c r="K538" s="6">
        <v>0.973723300667553</v>
      </c>
      <c r="L538" s="6">
        <v>1.13604728269685</v>
      </c>
    </row>
    <row r="539" spans="1:12">
      <c r="A539" s="9" t="s">
        <v>1795</v>
      </c>
      <c r="B539" s="9" t="s">
        <v>1258</v>
      </c>
      <c r="C539" s="9" t="s">
        <v>11</v>
      </c>
      <c r="D539" s="9">
        <v>15</v>
      </c>
      <c r="E539" s="9">
        <v>0.093004485</v>
      </c>
      <c r="F539" s="9">
        <v>0.072511687</v>
      </c>
      <c r="G539" s="9">
        <v>0.199627438</v>
      </c>
      <c r="H539" s="9">
        <v>-0.049118421</v>
      </c>
      <c r="I539" s="6">
        <v>0.235127391214326</v>
      </c>
      <c r="J539" s="6">
        <v>1.09746665744612</v>
      </c>
      <c r="K539" s="6">
        <v>0.952068378017783</v>
      </c>
      <c r="L539" s="6">
        <v>1.26506991726119</v>
      </c>
    </row>
    <row r="540" spans="1:12">
      <c r="A540" s="9" t="s">
        <v>1796</v>
      </c>
      <c r="B540" s="9" t="s">
        <v>1258</v>
      </c>
      <c r="C540" s="9" t="s">
        <v>11</v>
      </c>
      <c r="D540" s="9">
        <v>14</v>
      </c>
      <c r="E540" s="9">
        <v>0.080404539</v>
      </c>
      <c r="F540" s="9">
        <v>0.062720682</v>
      </c>
      <c r="G540" s="9">
        <v>0.199861526</v>
      </c>
      <c r="H540" s="9">
        <v>-0.042527998</v>
      </c>
      <c r="I540" s="6">
        <v>0.203337076717206</v>
      </c>
      <c r="J540" s="6">
        <v>1.0837253884581</v>
      </c>
      <c r="K540" s="6">
        <v>0.958363632658449</v>
      </c>
      <c r="L540" s="6">
        <v>1.22548548125806</v>
      </c>
    </row>
    <row r="541" spans="1:12">
      <c r="A541" s="9" t="s">
        <v>1797</v>
      </c>
      <c r="B541" s="9" t="s">
        <v>1258</v>
      </c>
      <c r="C541" s="9" t="s">
        <v>11</v>
      </c>
      <c r="D541" s="9">
        <v>16</v>
      </c>
      <c r="E541" s="9">
        <v>0.044579912</v>
      </c>
      <c r="F541" s="9">
        <v>0.034794963</v>
      </c>
      <c r="G541" s="9">
        <v>0.200117314</v>
      </c>
      <c r="H541" s="9">
        <v>-0.023618215</v>
      </c>
      <c r="I541" s="6">
        <v>0.112778040203651</v>
      </c>
      <c r="J541" s="6">
        <v>1.04558852890311</v>
      </c>
      <c r="K541" s="6">
        <v>0.97665851184319</v>
      </c>
      <c r="L541" s="6">
        <v>1.1193834472507</v>
      </c>
    </row>
    <row r="542" spans="1:12">
      <c r="A542" s="9" t="s">
        <v>1798</v>
      </c>
      <c r="B542" s="9" t="s">
        <v>1258</v>
      </c>
      <c r="C542" s="9" t="s">
        <v>11</v>
      </c>
      <c r="D542" s="9">
        <v>21</v>
      </c>
      <c r="E542" s="9">
        <v>0.033215538</v>
      </c>
      <c r="F542" s="9">
        <v>0.025941068</v>
      </c>
      <c r="G542" s="9">
        <v>0.200396442</v>
      </c>
      <c r="H542" s="9">
        <v>-0.017628956</v>
      </c>
      <c r="I542" s="6">
        <v>0.0840600309470115</v>
      </c>
      <c r="J542" s="6">
        <v>1.03377333232111</v>
      </c>
      <c r="K542" s="6">
        <v>0.982525525311085</v>
      </c>
      <c r="L542" s="6">
        <v>1.08769418716111</v>
      </c>
    </row>
    <row r="543" spans="1:12">
      <c r="A543" s="9" t="s">
        <v>1799</v>
      </c>
      <c r="B543" s="9" t="s">
        <v>1258</v>
      </c>
      <c r="C543" s="9" t="s">
        <v>11</v>
      </c>
      <c r="D543" s="9">
        <v>20</v>
      </c>
      <c r="E543" s="9">
        <v>-0.030277894</v>
      </c>
      <c r="F543" s="9">
        <v>0.0236804</v>
      </c>
      <c r="G543" s="9">
        <v>0.201035951</v>
      </c>
      <c r="H543" s="9">
        <v>-0.076691479</v>
      </c>
      <c r="I543" s="6">
        <v>0.0161356905032301</v>
      </c>
      <c r="J543" s="6">
        <v>0.970175889724758</v>
      </c>
      <c r="K543" s="6">
        <v>0.92617555402633</v>
      </c>
      <c r="L543" s="6">
        <v>1.01626657377362</v>
      </c>
    </row>
    <row r="544" spans="1:12">
      <c r="A544" s="9" t="s">
        <v>1800</v>
      </c>
      <c r="B544" s="9" t="s">
        <v>1258</v>
      </c>
      <c r="C544" s="9" t="s">
        <v>11</v>
      </c>
      <c r="D544" s="9">
        <v>16</v>
      </c>
      <c r="E544" s="9">
        <v>0.057221391</v>
      </c>
      <c r="F544" s="9">
        <v>0.044773922</v>
      </c>
      <c r="G544" s="9">
        <v>0.20124692</v>
      </c>
      <c r="H544" s="9">
        <v>-0.030535497</v>
      </c>
      <c r="I544" s="6">
        <v>0.144978279158178</v>
      </c>
      <c r="J544" s="6">
        <v>1.05889021336444</v>
      </c>
      <c r="K544" s="6">
        <v>0.969926002121624</v>
      </c>
      <c r="L544" s="6">
        <v>1.15601446038808</v>
      </c>
    </row>
    <row r="545" spans="1:12">
      <c r="A545" s="9" t="s">
        <v>1801</v>
      </c>
      <c r="B545" s="9" t="s">
        <v>1258</v>
      </c>
      <c r="C545" s="9" t="s">
        <v>11</v>
      </c>
      <c r="D545" s="9">
        <v>23</v>
      </c>
      <c r="E545" s="9">
        <v>-0.031948964</v>
      </c>
      <c r="F545" s="9">
        <v>0.025031882</v>
      </c>
      <c r="G545" s="9">
        <v>0.201838587</v>
      </c>
      <c r="H545" s="9">
        <v>-0.081011453</v>
      </c>
      <c r="I545" s="6">
        <v>0.017113525640128</v>
      </c>
      <c r="J545" s="6">
        <v>0.968556012114307</v>
      </c>
      <c r="K545" s="6">
        <v>0.922183129167234</v>
      </c>
      <c r="L545" s="6">
        <v>1.01726080095383</v>
      </c>
    </row>
    <row r="546" spans="1:12">
      <c r="A546" s="9" t="s">
        <v>1802</v>
      </c>
      <c r="B546" s="9" t="s">
        <v>1258</v>
      </c>
      <c r="C546" s="9" t="s">
        <v>1273</v>
      </c>
      <c r="D546" s="9">
        <v>1</v>
      </c>
      <c r="E546" s="9">
        <v>0.281539065</v>
      </c>
      <c r="F546" s="9">
        <v>0.220585286</v>
      </c>
      <c r="G546" s="9">
        <v>0.201839776</v>
      </c>
      <c r="H546" s="9">
        <v>-0.150808096</v>
      </c>
      <c r="I546" s="6">
        <v>0.713886226587815</v>
      </c>
      <c r="J546" s="6">
        <v>1.32516776313606</v>
      </c>
      <c r="K546" s="6">
        <v>0.860012722391141</v>
      </c>
      <c r="L546" s="6">
        <v>2.04191118890954</v>
      </c>
    </row>
    <row r="547" spans="1:12">
      <c r="A547" s="9" t="s">
        <v>1803</v>
      </c>
      <c r="B547" s="9" t="s">
        <v>1258</v>
      </c>
      <c r="C547" s="9" t="s">
        <v>11</v>
      </c>
      <c r="D547" s="9">
        <v>13</v>
      </c>
      <c r="E547" s="9">
        <v>-0.053939516</v>
      </c>
      <c r="F547" s="9">
        <v>0.042498398</v>
      </c>
      <c r="G547" s="9">
        <v>0.204365128</v>
      </c>
      <c r="H547" s="9">
        <v>-0.137236376</v>
      </c>
      <c r="I547" s="6">
        <v>0.0293573433863678</v>
      </c>
      <c r="J547" s="6">
        <v>0.94748941237388</v>
      </c>
      <c r="K547" s="6">
        <v>0.871764137557117</v>
      </c>
      <c r="L547" s="6">
        <v>1.02979251827938</v>
      </c>
    </row>
    <row r="548" spans="1:12">
      <c r="A548" s="9" t="s">
        <v>1804</v>
      </c>
      <c r="B548" s="9" t="s">
        <v>1258</v>
      </c>
      <c r="C548" s="9" t="s">
        <v>11</v>
      </c>
      <c r="D548" s="9">
        <v>11</v>
      </c>
      <c r="E548" s="9">
        <v>-0.056956066</v>
      </c>
      <c r="F548" s="9">
        <v>0.044887505</v>
      </c>
      <c r="G548" s="9">
        <v>0.204490154</v>
      </c>
      <c r="H548" s="9">
        <v>-0.144935576</v>
      </c>
      <c r="I548" s="6">
        <v>0.0310234437119752</v>
      </c>
      <c r="J548" s="6">
        <v>0.944635569832726</v>
      </c>
      <c r="K548" s="6">
        <v>0.865078022909354</v>
      </c>
      <c r="L548" s="6">
        <v>1.03150968601904</v>
      </c>
    </row>
    <row r="549" spans="1:12">
      <c r="A549" s="9" t="s">
        <v>1805</v>
      </c>
      <c r="B549" s="9" t="s">
        <v>1258</v>
      </c>
      <c r="C549" s="9" t="s">
        <v>11</v>
      </c>
      <c r="D549" s="9">
        <v>32</v>
      </c>
      <c r="E549" s="9">
        <v>-0.03161207</v>
      </c>
      <c r="F549" s="9">
        <v>0.024921246</v>
      </c>
      <c r="G549" s="9">
        <v>0.20462705</v>
      </c>
      <c r="H549" s="9">
        <v>-0.080457712</v>
      </c>
      <c r="I549" s="6">
        <v>0.0172335722733442</v>
      </c>
      <c r="J549" s="6">
        <v>0.968882367794354</v>
      </c>
      <c r="K549" s="6">
        <v>0.922693921524655</v>
      </c>
      <c r="L549" s="6">
        <v>1.01738292701835</v>
      </c>
    </row>
    <row r="550" spans="1:12">
      <c r="A550" s="9" t="s">
        <v>1806</v>
      </c>
      <c r="B550" s="9" t="s">
        <v>1258</v>
      </c>
      <c r="C550" s="9" t="s">
        <v>11</v>
      </c>
      <c r="D550" s="9">
        <v>34</v>
      </c>
      <c r="E550" s="9">
        <v>-0.010897716</v>
      </c>
      <c r="F550" s="9">
        <v>0.00859744</v>
      </c>
      <c r="G550" s="9">
        <v>0.204957432</v>
      </c>
      <c r="H550" s="9">
        <v>-0.027748699</v>
      </c>
      <c r="I550" s="6">
        <v>0.0059532671367006</v>
      </c>
      <c r="J550" s="6">
        <v>0.989161449048888</v>
      </c>
      <c r="K550" s="6">
        <v>0.972632759658128</v>
      </c>
      <c r="L550" s="6">
        <v>1.00597102304924</v>
      </c>
    </row>
    <row r="551" spans="1:12">
      <c r="A551" s="9" t="s">
        <v>1807</v>
      </c>
      <c r="B551" s="9" t="s">
        <v>1258</v>
      </c>
      <c r="C551" s="9" t="s">
        <v>11</v>
      </c>
      <c r="D551" s="9">
        <v>29</v>
      </c>
      <c r="E551" s="9">
        <v>-0.057323173</v>
      </c>
      <c r="F551" s="9">
        <v>0.045328056</v>
      </c>
      <c r="G551" s="9">
        <v>0.206004355</v>
      </c>
      <c r="H551" s="9">
        <v>-0.146166162</v>
      </c>
      <c r="I551" s="6">
        <v>0.0315198156857117</v>
      </c>
      <c r="J551" s="6">
        <v>0.944288851027105</v>
      </c>
      <c r="K551" s="6">
        <v>0.864014124550418</v>
      </c>
      <c r="L551" s="6">
        <v>1.03202182561317</v>
      </c>
    </row>
    <row r="552" spans="1:12">
      <c r="A552" s="9" t="s">
        <v>1808</v>
      </c>
      <c r="B552" s="9" t="s">
        <v>1258</v>
      </c>
      <c r="C552" s="9" t="s">
        <v>1273</v>
      </c>
      <c r="D552" s="9">
        <v>1</v>
      </c>
      <c r="E552" s="9">
        <v>0.272566757</v>
      </c>
      <c r="F552" s="9">
        <v>0.216116104</v>
      </c>
      <c r="G552" s="9">
        <v>0.207234922</v>
      </c>
      <c r="H552" s="9">
        <v>-0.151020808</v>
      </c>
      <c r="I552" s="6">
        <v>0.696154321973602</v>
      </c>
      <c r="J552" s="6">
        <v>1.3133311302644</v>
      </c>
      <c r="K552" s="6">
        <v>0.859829807460944</v>
      </c>
      <c r="L552" s="6">
        <v>2.00602333479804</v>
      </c>
    </row>
    <row r="553" spans="1:12">
      <c r="A553" s="9" t="s">
        <v>1809</v>
      </c>
      <c r="B553" s="9" t="s">
        <v>1258</v>
      </c>
      <c r="C553" s="9" t="s">
        <v>11</v>
      </c>
      <c r="D553" s="9">
        <v>17</v>
      </c>
      <c r="E553" s="9">
        <v>0.026055579</v>
      </c>
      <c r="F553" s="9">
        <v>0.020699249</v>
      </c>
      <c r="G553" s="9">
        <v>0.208113666</v>
      </c>
      <c r="H553" s="9">
        <v>-0.014514948</v>
      </c>
      <c r="I553" s="6">
        <v>0.0666261072652114</v>
      </c>
      <c r="J553" s="6">
        <v>1.02639799349642</v>
      </c>
      <c r="K553" s="6">
        <v>0.985589885611503</v>
      </c>
      <c r="L553" s="6">
        <v>1.06889575109615</v>
      </c>
    </row>
    <row r="554" spans="1:12">
      <c r="A554" s="9" t="s">
        <v>1810</v>
      </c>
      <c r="B554" s="9" t="s">
        <v>1258</v>
      </c>
      <c r="C554" s="9" t="s">
        <v>11</v>
      </c>
      <c r="D554" s="9">
        <v>14</v>
      </c>
      <c r="E554" s="9">
        <v>0.058730467</v>
      </c>
      <c r="F554" s="9">
        <v>0.046689568</v>
      </c>
      <c r="G554" s="9">
        <v>0.208430561</v>
      </c>
      <c r="H554" s="9">
        <v>-0.032781086</v>
      </c>
      <c r="I554" s="6">
        <v>0.150242020468818</v>
      </c>
      <c r="J554" s="6">
        <v>1.0604893655079</v>
      </c>
      <c r="K554" s="6">
        <v>0.967750390372015</v>
      </c>
      <c r="L554" s="6">
        <v>1.16211546442573</v>
      </c>
    </row>
    <row r="555" spans="1:12">
      <c r="A555" s="9" t="s">
        <v>1811</v>
      </c>
      <c r="B555" s="9" t="s">
        <v>1258</v>
      </c>
      <c r="C555" s="9" t="s">
        <v>11</v>
      </c>
      <c r="D555" s="9">
        <v>5</v>
      </c>
      <c r="E555" s="9">
        <v>-0.102435454</v>
      </c>
      <c r="F555" s="9">
        <v>0.081473366</v>
      </c>
      <c r="G555" s="9">
        <v>0.208649508</v>
      </c>
      <c r="H555" s="9">
        <v>-0.262123252</v>
      </c>
      <c r="I555" s="6">
        <v>0.0572523438663883</v>
      </c>
      <c r="J555" s="6">
        <v>0.90263640932199</v>
      </c>
      <c r="K555" s="6">
        <v>0.769416185677053</v>
      </c>
      <c r="L555" s="6">
        <v>1.05892298940494</v>
      </c>
    </row>
    <row r="556" spans="1:12">
      <c r="A556" s="9" t="s">
        <v>1812</v>
      </c>
      <c r="B556" s="9" t="s">
        <v>1258</v>
      </c>
      <c r="C556" s="9" t="s">
        <v>11</v>
      </c>
      <c r="D556" s="9">
        <v>22</v>
      </c>
      <c r="E556" s="9">
        <v>-0.007246473</v>
      </c>
      <c r="F556" s="9">
        <v>0.005766774</v>
      </c>
      <c r="G556" s="9">
        <v>0.208901987</v>
      </c>
      <c r="H556" s="9">
        <v>-0.01854935</v>
      </c>
      <c r="I556" s="6">
        <v>0.00405640402276788</v>
      </c>
      <c r="J556" s="6">
        <v>0.992779719589962</v>
      </c>
      <c r="K556" s="6">
        <v>0.981621630762182</v>
      </c>
      <c r="L556" s="6">
        <v>1.00406464236515</v>
      </c>
    </row>
    <row r="557" spans="1:12">
      <c r="A557" s="9" t="s">
        <v>1813</v>
      </c>
      <c r="B557" s="9" t="s">
        <v>1258</v>
      </c>
      <c r="C557" s="9" t="s">
        <v>11</v>
      </c>
      <c r="D557" s="9">
        <v>20</v>
      </c>
      <c r="E557" s="9">
        <v>0.017526348</v>
      </c>
      <c r="F557" s="9">
        <v>0.013977275</v>
      </c>
      <c r="G557" s="9">
        <v>0.20987203</v>
      </c>
      <c r="H557" s="9">
        <v>-0.00986911</v>
      </c>
      <c r="I557" s="6">
        <v>0.0449218057338124</v>
      </c>
      <c r="J557" s="6">
        <v>1.01768083535408</v>
      </c>
      <c r="K557" s="6">
        <v>0.990179429536622</v>
      </c>
      <c r="L557" s="6">
        <v>1.0459460697256</v>
      </c>
    </row>
    <row r="558" spans="1:12">
      <c r="A558" s="9" t="s">
        <v>1814</v>
      </c>
      <c r="B558" s="9" t="s">
        <v>1258</v>
      </c>
      <c r="C558" s="9" t="s">
        <v>11</v>
      </c>
      <c r="D558" s="9">
        <v>40</v>
      </c>
      <c r="E558" s="9">
        <v>0.018169904</v>
      </c>
      <c r="F558" s="9">
        <v>0.014493788</v>
      </c>
      <c r="G558" s="9">
        <v>0.209975111</v>
      </c>
      <c r="H558" s="9">
        <v>-0.010237921</v>
      </c>
      <c r="I558" s="6">
        <v>0.0465777286566846</v>
      </c>
      <c r="J558" s="6">
        <v>1.01833598092672</v>
      </c>
      <c r="K558" s="6">
        <v>0.989814308224498</v>
      </c>
      <c r="L558" s="6">
        <v>1.04767951062471</v>
      </c>
    </row>
    <row r="559" spans="1:12">
      <c r="A559" s="9" t="s">
        <v>1815</v>
      </c>
      <c r="B559" s="9" t="s">
        <v>1258</v>
      </c>
      <c r="C559" s="9" t="s">
        <v>11</v>
      </c>
      <c r="D559" s="9">
        <v>2</v>
      </c>
      <c r="E559" s="9">
        <v>-0.215606247</v>
      </c>
      <c r="F559" s="9">
        <v>0.172111253</v>
      </c>
      <c r="G559" s="9">
        <v>0.210309658</v>
      </c>
      <c r="H559" s="9">
        <v>-0.552944303</v>
      </c>
      <c r="I559" s="6">
        <v>0.121731808153127</v>
      </c>
      <c r="J559" s="6">
        <v>0.806052624686823</v>
      </c>
      <c r="K559" s="6">
        <v>0.575253593626278</v>
      </c>
      <c r="L559" s="6">
        <v>1.12945115156745</v>
      </c>
    </row>
    <row r="560" spans="1:12">
      <c r="A560" s="9" t="s">
        <v>1816</v>
      </c>
      <c r="B560" s="9" t="s">
        <v>1258</v>
      </c>
      <c r="C560" s="9" t="s">
        <v>11</v>
      </c>
      <c r="D560" s="9">
        <v>4</v>
      </c>
      <c r="E560" s="9">
        <v>0.11425484</v>
      </c>
      <c r="F560" s="9">
        <v>0.091208688</v>
      </c>
      <c r="G560" s="9">
        <v>0.21032402</v>
      </c>
      <c r="H560" s="9">
        <v>-0.064514188</v>
      </c>
      <c r="I560" s="6">
        <v>0.293023867853834</v>
      </c>
      <c r="J560" s="6">
        <v>1.12103777366249</v>
      </c>
      <c r="K560" s="6">
        <v>0.937522812582194</v>
      </c>
      <c r="L560" s="6">
        <v>1.34047478430609</v>
      </c>
    </row>
    <row r="561" spans="1:12">
      <c r="A561" s="9" t="s">
        <v>1817</v>
      </c>
      <c r="B561" s="9" t="s">
        <v>1258</v>
      </c>
      <c r="C561" s="9" t="s">
        <v>11</v>
      </c>
      <c r="D561" s="9">
        <v>16</v>
      </c>
      <c r="E561" s="9">
        <v>0.059726674</v>
      </c>
      <c r="F561" s="9">
        <v>0.04775098</v>
      </c>
      <c r="G561" s="9">
        <v>0.211009383</v>
      </c>
      <c r="H561" s="9">
        <v>-0.033865247</v>
      </c>
      <c r="I561" s="6">
        <v>0.15331859423268</v>
      </c>
      <c r="J561" s="6">
        <v>1.06154635814572</v>
      </c>
      <c r="K561" s="6">
        <v>0.966701761611908</v>
      </c>
      <c r="L561" s="6">
        <v>1.16569630390808</v>
      </c>
    </row>
    <row r="562" spans="1:12">
      <c r="A562" s="9" t="s">
        <v>1818</v>
      </c>
      <c r="B562" s="9" t="s">
        <v>1258</v>
      </c>
      <c r="C562" s="9" t="s">
        <v>11</v>
      </c>
      <c r="D562" s="9">
        <v>13</v>
      </c>
      <c r="E562" s="9">
        <v>-0.062512573</v>
      </c>
      <c r="F562" s="9">
        <v>0.049990803</v>
      </c>
      <c r="G562" s="9">
        <v>0.211123723</v>
      </c>
      <c r="H562" s="9">
        <v>-0.160494547</v>
      </c>
      <c r="I562" s="6">
        <v>0.0354694015873369</v>
      </c>
      <c r="J562" s="6">
        <v>0.939401252054005</v>
      </c>
      <c r="K562" s="6">
        <v>0.85172246823917</v>
      </c>
      <c r="L562" s="6">
        <v>1.03610594444578</v>
      </c>
    </row>
    <row r="563" spans="1:12">
      <c r="A563" s="9" t="s">
        <v>1819</v>
      </c>
      <c r="B563" s="9" t="s">
        <v>1258</v>
      </c>
      <c r="C563" s="9" t="s">
        <v>11</v>
      </c>
      <c r="D563" s="9">
        <v>11</v>
      </c>
      <c r="E563" s="9">
        <v>-0.054494233</v>
      </c>
      <c r="F563" s="9">
        <v>0.043665941</v>
      </c>
      <c r="G563" s="9">
        <v>0.212038277</v>
      </c>
      <c r="H563" s="9">
        <v>-0.140079477</v>
      </c>
      <c r="I563" s="6">
        <v>0.0310910107708727</v>
      </c>
      <c r="J563" s="6">
        <v>0.946963969700434</v>
      </c>
      <c r="K563" s="6">
        <v>0.869289143839813</v>
      </c>
      <c r="L563" s="6">
        <v>1.03157938444938</v>
      </c>
    </row>
    <row r="564" spans="1:12">
      <c r="A564" s="9" t="s">
        <v>1820</v>
      </c>
      <c r="B564" s="9" t="s">
        <v>1258</v>
      </c>
      <c r="C564" s="9" t="s">
        <v>11</v>
      </c>
      <c r="D564" s="9">
        <v>19</v>
      </c>
      <c r="E564" s="9">
        <v>-0.005278388</v>
      </c>
      <c r="F564" s="9">
        <v>0.004233862</v>
      </c>
      <c r="G564" s="9">
        <v>0.212504674</v>
      </c>
      <c r="H564" s="9">
        <v>-0.013576757</v>
      </c>
      <c r="I564" s="6">
        <v>0.00301998076962181</v>
      </c>
      <c r="J564" s="6">
        <v>0.994735517885936</v>
      </c>
      <c r="K564" s="6">
        <v>0.98651499106145</v>
      </c>
      <c r="L564" s="6">
        <v>1.00302454550553</v>
      </c>
    </row>
    <row r="565" spans="1:12">
      <c r="A565" s="9" t="s">
        <v>1821</v>
      </c>
      <c r="B565" s="9" t="s">
        <v>1258</v>
      </c>
      <c r="C565" s="9" t="s">
        <v>11</v>
      </c>
      <c r="D565" s="9">
        <v>29</v>
      </c>
      <c r="E565" s="9">
        <v>0.02218144</v>
      </c>
      <c r="F565" s="9">
        <v>0.017813468</v>
      </c>
      <c r="G565" s="9">
        <v>0.213055962</v>
      </c>
      <c r="H565" s="9">
        <v>-0.012732956</v>
      </c>
      <c r="I565" s="6">
        <v>0.057095836984319</v>
      </c>
      <c r="J565" s="6">
        <v>1.02242927766744</v>
      </c>
      <c r="K565" s="6">
        <v>0.987347765026356</v>
      </c>
      <c r="L565" s="6">
        <v>1.05875727363769</v>
      </c>
    </row>
    <row r="566" spans="1:12">
      <c r="A566" s="9" t="s">
        <v>1822</v>
      </c>
      <c r="B566" s="9" t="s">
        <v>1258</v>
      </c>
      <c r="C566" s="9" t="s">
        <v>11</v>
      </c>
      <c r="D566" s="9">
        <v>24</v>
      </c>
      <c r="E566" s="9">
        <v>0.043026651</v>
      </c>
      <c r="F566" s="9">
        <v>0.034557102</v>
      </c>
      <c r="G566" s="9">
        <v>0.213099218</v>
      </c>
      <c r="H566" s="9">
        <v>-0.02470527</v>
      </c>
      <c r="I566" s="6">
        <v>0.110758571754524</v>
      </c>
      <c r="J566" s="6">
        <v>1.04396571727158</v>
      </c>
      <c r="K566" s="6">
        <v>0.975597407837605</v>
      </c>
      <c r="L566" s="6">
        <v>1.1171251687251</v>
      </c>
    </row>
    <row r="567" spans="1:12">
      <c r="A567" s="9" t="s">
        <v>1823</v>
      </c>
      <c r="B567" s="9" t="s">
        <v>1258</v>
      </c>
      <c r="C567" s="9" t="s">
        <v>11</v>
      </c>
      <c r="D567" s="9">
        <v>17</v>
      </c>
      <c r="E567" s="9">
        <v>0.03585051</v>
      </c>
      <c r="F567" s="9">
        <v>0.028824691</v>
      </c>
      <c r="G567" s="9">
        <v>0.213594137</v>
      </c>
      <c r="H567" s="9">
        <v>-0.020645885</v>
      </c>
      <c r="I567" s="6">
        <v>0.0923469050465549</v>
      </c>
      <c r="J567" s="6">
        <v>1.03650088854706</v>
      </c>
      <c r="K567" s="6">
        <v>0.979565782345363</v>
      </c>
      <c r="L567" s="6">
        <v>1.09674522254807</v>
      </c>
    </row>
    <row r="568" spans="1:12">
      <c r="A568" s="9" t="s">
        <v>1824</v>
      </c>
      <c r="B568" s="9" t="s">
        <v>1258</v>
      </c>
      <c r="C568" s="9" t="s">
        <v>11</v>
      </c>
      <c r="D568" s="9">
        <v>24</v>
      </c>
      <c r="E568" s="9">
        <v>-0.020236789</v>
      </c>
      <c r="F568" s="9">
        <v>0.016294389</v>
      </c>
      <c r="G568" s="9">
        <v>0.214255609</v>
      </c>
      <c r="H568" s="9">
        <v>-0.052173791</v>
      </c>
      <c r="I568" s="6">
        <v>0.0117002120786722</v>
      </c>
      <c r="J568" s="6">
        <v>0.979966600135408</v>
      </c>
      <c r="K568" s="6">
        <v>0.949163896494249</v>
      </c>
      <c r="L568" s="6">
        <v>1.0117689272927</v>
      </c>
    </row>
    <row r="569" spans="1:12">
      <c r="A569" s="9" t="s">
        <v>1825</v>
      </c>
      <c r="B569" s="9" t="s">
        <v>1258</v>
      </c>
      <c r="C569" s="9" t="s">
        <v>11</v>
      </c>
      <c r="D569" s="9">
        <v>19</v>
      </c>
      <c r="E569" s="9">
        <v>0.044032088</v>
      </c>
      <c r="F569" s="9">
        <v>0.035476942</v>
      </c>
      <c r="G569" s="9">
        <v>0.214551574</v>
      </c>
      <c r="H569" s="9">
        <v>-0.025502718</v>
      </c>
      <c r="I569" s="6">
        <v>0.113566895114959</v>
      </c>
      <c r="J569" s="6">
        <v>1.04501588728698</v>
      </c>
      <c r="K569" s="6">
        <v>0.97481972918603</v>
      </c>
      <c r="L569" s="6">
        <v>1.12026682676403</v>
      </c>
    </row>
    <row r="570" spans="1:12">
      <c r="A570" s="9" t="s">
        <v>1826</v>
      </c>
      <c r="B570" s="9" t="s">
        <v>1258</v>
      </c>
      <c r="C570" s="9" t="s">
        <v>11</v>
      </c>
      <c r="D570" s="9">
        <v>25</v>
      </c>
      <c r="E570" s="9">
        <v>0.02708487</v>
      </c>
      <c r="F570" s="9">
        <v>0.021834369</v>
      </c>
      <c r="G570" s="9">
        <v>0.214801768</v>
      </c>
      <c r="H570" s="9">
        <v>-0.015710493</v>
      </c>
      <c r="I570" s="6">
        <v>0.0698802338063115</v>
      </c>
      <c r="J570" s="6">
        <v>1.02745499940854</v>
      </c>
      <c r="K570" s="6">
        <v>0.984412272714473</v>
      </c>
      <c r="L570" s="6">
        <v>1.07237973872334</v>
      </c>
    </row>
    <row r="571" spans="1:12">
      <c r="A571" s="9" t="s">
        <v>1827</v>
      </c>
      <c r="B571" s="9" t="s">
        <v>1258</v>
      </c>
      <c r="C571" s="9" t="s">
        <v>11</v>
      </c>
      <c r="D571" s="9">
        <v>32</v>
      </c>
      <c r="E571" s="9">
        <v>-0.04008138</v>
      </c>
      <c r="F571" s="9">
        <v>0.032334014</v>
      </c>
      <c r="G571" s="9">
        <v>0.215121832</v>
      </c>
      <c r="H571" s="9">
        <v>-0.103456048</v>
      </c>
      <c r="I571" s="6">
        <v>0.0232932886786182</v>
      </c>
      <c r="J571" s="6">
        <v>0.960711253766887</v>
      </c>
      <c r="K571" s="6">
        <v>0.901715654362141</v>
      </c>
      <c r="L571" s="6">
        <v>1.02356669605258</v>
      </c>
    </row>
    <row r="572" spans="1:12">
      <c r="A572" s="9" t="s">
        <v>1828</v>
      </c>
      <c r="B572" s="9" t="s">
        <v>1258</v>
      </c>
      <c r="C572" s="9" t="s">
        <v>11</v>
      </c>
      <c r="D572" s="9">
        <v>20</v>
      </c>
      <c r="E572" s="9">
        <v>-0.031726281</v>
      </c>
      <c r="F572" s="9">
        <v>0.025616939</v>
      </c>
      <c r="G572" s="9">
        <v>0.215535036</v>
      </c>
      <c r="H572" s="9">
        <v>-0.081935483</v>
      </c>
      <c r="I572" s="6">
        <v>0.018482920071892</v>
      </c>
      <c r="J572" s="6">
        <v>0.968771716747208</v>
      </c>
      <c r="K572" s="6">
        <v>0.921331398658812</v>
      </c>
      <c r="L572" s="6">
        <v>1.01865478647047</v>
      </c>
    </row>
    <row r="573" spans="1:12">
      <c r="A573" s="9" t="s">
        <v>1829</v>
      </c>
      <c r="B573" s="9" t="s">
        <v>1258</v>
      </c>
      <c r="C573" s="9" t="s">
        <v>11</v>
      </c>
      <c r="D573" s="9">
        <v>30</v>
      </c>
      <c r="E573" s="9">
        <v>-0.013692072</v>
      </c>
      <c r="F573" s="9">
        <v>0.011072569</v>
      </c>
      <c r="G573" s="9">
        <v>0.216244576</v>
      </c>
      <c r="H573" s="9">
        <v>-0.035394307</v>
      </c>
      <c r="I573" s="6">
        <v>0.00801016337984862</v>
      </c>
      <c r="J573" s="6">
        <v>0.986401238241491</v>
      </c>
      <c r="K573" s="6">
        <v>0.965224746320747</v>
      </c>
      <c r="L573" s="6">
        <v>1.00804233056932</v>
      </c>
    </row>
    <row r="574" spans="1:12">
      <c r="A574" s="9" t="s">
        <v>1830</v>
      </c>
      <c r="B574" s="9" t="s">
        <v>1258</v>
      </c>
      <c r="C574" s="9" t="s">
        <v>11</v>
      </c>
      <c r="D574" s="9">
        <v>24</v>
      </c>
      <c r="E574" s="9">
        <v>-0.03696417</v>
      </c>
      <c r="F574" s="9">
        <v>0.029897059</v>
      </c>
      <c r="G574" s="9">
        <v>0.216316808</v>
      </c>
      <c r="H574" s="9">
        <v>-0.095562406</v>
      </c>
      <c r="I574" s="6">
        <v>0.0216340667485148</v>
      </c>
      <c r="J574" s="6">
        <v>0.963710664914939</v>
      </c>
      <c r="K574" s="6">
        <v>0.908861641597594</v>
      </c>
      <c r="L574" s="6">
        <v>1.0218697799131</v>
      </c>
    </row>
    <row r="575" spans="1:12">
      <c r="A575" s="9" t="s">
        <v>1831</v>
      </c>
      <c r="B575" s="9" t="s">
        <v>1258</v>
      </c>
      <c r="C575" s="9" t="s">
        <v>11</v>
      </c>
      <c r="D575" s="9">
        <v>17</v>
      </c>
      <c r="E575" s="9">
        <v>0.069856626</v>
      </c>
      <c r="F575" s="9">
        <v>0.056514694</v>
      </c>
      <c r="G575" s="9">
        <v>0.216429208</v>
      </c>
      <c r="H575" s="9">
        <v>-0.040912175</v>
      </c>
      <c r="I575" s="6">
        <v>0.180625426552516</v>
      </c>
      <c r="J575" s="6">
        <v>1.07235442208549</v>
      </c>
      <c r="K575" s="6">
        <v>0.959913430350064</v>
      </c>
      <c r="L575" s="6">
        <v>1.19796636884946</v>
      </c>
    </row>
    <row r="576" spans="1:12">
      <c r="A576" s="9" t="s">
        <v>1832</v>
      </c>
      <c r="B576" s="9" t="s">
        <v>1258</v>
      </c>
      <c r="C576" s="9" t="s">
        <v>11</v>
      </c>
      <c r="D576" s="9">
        <v>2</v>
      </c>
      <c r="E576" s="9">
        <v>0.192906998</v>
      </c>
      <c r="F576" s="9">
        <v>0.156228978</v>
      </c>
      <c r="G576" s="9">
        <v>0.216915776</v>
      </c>
      <c r="H576" s="9">
        <v>-0.113301799</v>
      </c>
      <c r="I576" s="6">
        <v>0.499115794563252</v>
      </c>
      <c r="J576" s="6">
        <v>1.21276999768412</v>
      </c>
      <c r="K576" s="6">
        <v>0.892881148384433</v>
      </c>
      <c r="L576" s="9">
        <v>1.647264107</v>
      </c>
    </row>
    <row r="577" spans="1:12">
      <c r="A577" s="9" t="s">
        <v>1833</v>
      </c>
      <c r="B577" s="9" t="s">
        <v>1258</v>
      </c>
      <c r="C577" s="9" t="s">
        <v>11</v>
      </c>
      <c r="D577" s="9">
        <v>20</v>
      </c>
      <c r="E577" s="9">
        <v>-0.045592839</v>
      </c>
      <c r="F577" s="9">
        <v>0.036934209</v>
      </c>
      <c r="G577" s="9">
        <v>0.217041273</v>
      </c>
      <c r="H577" s="9">
        <v>-0.117983889</v>
      </c>
      <c r="I577" s="6">
        <v>0.0267982110357048</v>
      </c>
      <c r="J577" s="6">
        <v>0.955430897278654</v>
      </c>
      <c r="K577" s="6">
        <v>0.888710370616802</v>
      </c>
      <c r="L577" s="6">
        <v>1.0271605121938</v>
      </c>
    </row>
    <row r="578" spans="1:12">
      <c r="A578" s="9" t="s">
        <v>1834</v>
      </c>
      <c r="B578" s="9" t="s">
        <v>1258</v>
      </c>
      <c r="C578" s="9" t="s">
        <v>11</v>
      </c>
      <c r="D578" s="9">
        <v>23</v>
      </c>
      <c r="E578" s="9">
        <v>-0.033310107</v>
      </c>
      <c r="F578" s="9">
        <v>0.027033385</v>
      </c>
      <c r="G578" s="9">
        <v>0.217880326</v>
      </c>
      <c r="H578" s="9">
        <v>-0.086295541</v>
      </c>
      <c r="I578" s="6">
        <v>0.0196753276616509</v>
      </c>
      <c r="J578" s="6">
        <v>0.967238566029433</v>
      </c>
      <c r="K578" s="6">
        <v>0.917323084730333</v>
      </c>
      <c r="L578" s="6">
        <v>1.01987016263708</v>
      </c>
    </row>
    <row r="579" spans="1:12">
      <c r="A579" s="9" t="s">
        <v>1835</v>
      </c>
      <c r="B579" s="9" t="s">
        <v>1258</v>
      </c>
      <c r="C579" s="9" t="s">
        <v>11</v>
      </c>
      <c r="D579" s="9">
        <v>22</v>
      </c>
      <c r="E579" s="9">
        <v>-0.01802645</v>
      </c>
      <c r="F579" s="9">
        <v>0.014648196</v>
      </c>
      <c r="G579" s="9">
        <v>0.218462776</v>
      </c>
      <c r="H579" s="9">
        <v>-0.046736913</v>
      </c>
      <c r="I579" s="6">
        <v>0.0106840129466845</v>
      </c>
      <c r="J579" s="6">
        <v>0.982135054287644</v>
      </c>
      <c r="K579" s="6">
        <v>0.954338438158399</v>
      </c>
      <c r="L579" s="6">
        <v>1.0107412908171</v>
      </c>
    </row>
    <row r="580" spans="1:12">
      <c r="A580" s="9" t="s">
        <v>1836</v>
      </c>
      <c r="B580" s="9" t="s">
        <v>1258</v>
      </c>
      <c r="C580" s="9" t="s">
        <v>11</v>
      </c>
      <c r="D580" s="9">
        <v>21</v>
      </c>
      <c r="E580" s="9">
        <v>0.034911826</v>
      </c>
      <c r="F580" s="9">
        <v>0.028371072</v>
      </c>
      <c r="G580" s="9">
        <v>0.218493809</v>
      </c>
      <c r="H580" s="9">
        <v>-0.020695475</v>
      </c>
      <c r="I580" s="6">
        <v>0.0905191275336925</v>
      </c>
      <c r="J580" s="6">
        <v>1.03552839826701</v>
      </c>
      <c r="K580" s="6">
        <v>0.979517206439686</v>
      </c>
      <c r="L580" s="6">
        <v>1.09474244716443</v>
      </c>
    </row>
    <row r="581" spans="1:12">
      <c r="A581" s="9" t="s">
        <v>1837</v>
      </c>
      <c r="B581" s="9" t="s">
        <v>1258</v>
      </c>
      <c r="C581" s="9" t="s">
        <v>11</v>
      </c>
      <c r="D581" s="9">
        <v>20</v>
      </c>
      <c r="E581" s="9">
        <v>-0.026022732</v>
      </c>
      <c r="F581" s="9">
        <v>0.021147976</v>
      </c>
      <c r="G581" s="9">
        <v>0.218507303</v>
      </c>
      <c r="H581" s="9">
        <v>-0.067472764</v>
      </c>
      <c r="I581" s="6">
        <v>0.0154272998868061</v>
      </c>
      <c r="J581" s="6">
        <v>0.974312941036503</v>
      </c>
      <c r="K581" s="6">
        <v>0.934753178854658</v>
      </c>
      <c r="L581" s="6">
        <v>1.01554691499883</v>
      </c>
    </row>
    <row r="582" spans="1:12">
      <c r="A582" s="9" t="s">
        <v>1838</v>
      </c>
      <c r="B582" s="9" t="s">
        <v>1258</v>
      </c>
      <c r="C582" s="9" t="s">
        <v>11</v>
      </c>
      <c r="D582" s="9">
        <v>16</v>
      </c>
      <c r="E582" s="9">
        <v>-0.045212931</v>
      </c>
      <c r="F582" s="9">
        <v>0.036781668</v>
      </c>
      <c r="G582" s="9">
        <v>0.218987608</v>
      </c>
      <c r="H582" s="9">
        <v>-0.117305</v>
      </c>
      <c r="I582" s="6">
        <v>0.0268791379522708</v>
      </c>
      <c r="J582" s="6">
        <v>0.955793942092189</v>
      </c>
      <c r="K582" s="6">
        <v>0.889313911258615</v>
      </c>
      <c r="L582" s="6">
        <v>1.02724364049048</v>
      </c>
    </row>
    <row r="583" spans="1:12">
      <c r="A583" s="9" t="s">
        <v>1839</v>
      </c>
      <c r="B583" s="9" t="s">
        <v>1258</v>
      </c>
      <c r="C583" s="9" t="s">
        <v>11</v>
      </c>
      <c r="D583" s="9">
        <v>15</v>
      </c>
      <c r="E583" s="9">
        <v>-0.04187274</v>
      </c>
      <c r="F583" s="9">
        <v>0.034069103</v>
      </c>
      <c r="G583" s="9">
        <v>0.219051864</v>
      </c>
      <c r="H583" s="9">
        <v>-0.108648182</v>
      </c>
      <c r="I583" s="6">
        <v>0.0249027022271243</v>
      </c>
      <c r="J583" s="6">
        <v>0.958991814278589</v>
      </c>
      <c r="K583" s="6">
        <v>0.897045959023487</v>
      </c>
      <c r="L583" s="6">
        <v>1.0252153644998</v>
      </c>
    </row>
    <row r="584" spans="1:12">
      <c r="A584" s="9" t="s">
        <v>1840</v>
      </c>
      <c r="B584" s="9" t="s">
        <v>1258</v>
      </c>
      <c r="C584" s="9" t="s">
        <v>11</v>
      </c>
      <c r="D584" s="9">
        <v>17</v>
      </c>
      <c r="E584" s="9">
        <v>-0.030400931</v>
      </c>
      <c r="F584" s="9">
        <v>0.024753847</v>
      </c>
      <c r="G584" s="9">
        <v>0.219398335</v>
      </c>
      <c r="H584" s="9">
        <v>-0.078918472</v>
      </c>
      <c r="I584" s="6">
        <v>0.0181166089929325</v>
      </c>
      <c r="J584" s="6">
        <v>0.97005652935369</v>
      </c>
      <c r="K584" s="6">
        <v>0.924115262652266</v>
      </c>
      <c r="L584" s="6">
        <v>1.0182817102717</v>
      </c>
    </row>
    <row r="585" spans="1:12">
      <c r="A585" s="9" t="s">
        <v>1841</v>
      </c>
      <c r="B585" s="9" t="s">
        <v>1258</v>
      </c>
      <c r="C585" s="9" t="s">
        <v>1273</v>
      </c>
      <c r="D585" s="9">
        <v>1</v>
      </c>
      <c r="E585" s="9">
        <v>-0.271407786</v>
      </c>
      <c r="F585" s="9">
        <v>0.221074152</v>
      </c>
      <c r="G585" s="9">
        <v>0.219568015</v>
      </c>
      <c r="H585" s="9">
        <v>-0.704713125</v>
      </c>
      <c r="I585" s="6">
        <v>0.161897551675697</v>
      </c>
      <c r="J585" s="6">
        <v>0.762305575112031</v>
      </c>
      <c r="K585" s="6">
        <v>0.494250342173194</v>
      </c>
      <c r="L585" s="6">
        <v>1.17573978258017</v>
      </c>
    </row>
    <row r="586" spans="1:12">
      <c r="A586" s="9" t="s">
        <v>1842</v>
      </c>
      <c r="B586" s="9" t="s">
        <v>1258</v>
      </c>
      <c r="C586" s="9" t="s">
        <v>11</v>
      </c>
      <c r="D586" s="9">
        <v>20</v>
      </c>
      <c r="E586" s="9">
        <v>-0.030152621</v>
      </c>
      <c r="F586" s="9">
        <v>0.024563092</v>
      </c>
      <c r="G586" s="9">
        <v>0.21961292</v>
      </c>
      <c r="H586" s="9">
        <v>-0.07829628</v>
      </c>
      <c r="I586" s="6">
        <v>0.0179910388236333</v>
      </c>
      <c r="J586" s="6">
        <v>0.970297434777305</v>
      </c>
      <c r="K586" s="6">
        <v>0.924690418476999</v>
      </c>
      <c r="L586" s="6">
        <v>1.01815385249267</v>
      </c>
    </row>
    <row r="587" spans="1:12">
      <c r="A587" s="9" t="s">
        <v>1843</v>
      </c>
      <c r="B587" s="9" t="s">
        <v>1258</v>
      </c>
      <c r="C587" s="9" t="s">
        <v>11</v>
      </c>
      <c r="D587" s="9">
        <v>20</v>
      </c>
      <c r="E587" s="9">
        <v>0.048430805</v>
      </c>
      <c r="F587" s="9">
        <v>0.039454477</v>
      </c>
      <c r="G587" s="9">
        <v>0.219630586</v>
      </c>
      <c r="H587" s="9">
        <v>-0.02889997</v>
      </c>
      <c r="I587" s="6">
        <v>0.125761578750906</v>
      </c>
      <c r="J587" s="6">
        <v>1.04962274013901</v>
      </c>
      <c r="K587" s="6">
        <v>0.971513640361146</v>
      </c>
      <c r="L587" s="6">
        <v>1.13401176354804</v>
      </c>
    </row>
    <row r="588" spans="1:12">
      <c r="A588" s="9" t="s">
        <v>1844</v>
      </c>
      <c r="B588" s="9" t="s">
        <v>1258</v>
      </c>
      <c r="C588" s="9" t="s">
        <v>11</v>
      </c>
      <c r="D588" s="9">
        <v>7</v>
      </c>
      <c r="E588" s="9">
        <v>0.093592777</v>
      </c>
      <c r="F588" s="9">
        <v>0.076293192</v>
      </c>
      <c r="G588" s="9">
        <v>0.219916061</v>
      </c>
      <c r="H588" s="9">
        <v>-0.05594188</v>
      </c>
      <c r="I588" s="6">
        <v>0.243127433798225</v>
      </c>
      <c r="J588" s="6">
        <v>1.09811247795281</v>
      </c>
      <c r="K588" s="6">
        <v>0.945594091992594</v>
      </c>
      <c r="L588" s="6">
        <v>1.27523112130983</v>
      </c>
    </row>
    <row r="589" spans="1:12">
      <c r="A589" s="9" t="s">
        <v>1845</v>
      </c>
      <c r="B589" s="9" t="s">
        <v>1258</v>
      </c>
      <c r="C589" s="9" t="s">
        <v>11</v>
      </c>
      <c r="D589" s="9">
        <v>23</v>
      </c>
      <c r="E589" s="9">
        <v>-0.027023724</v>
      </c>
      <c r="F589" s="9">
        <v>0.022036718</v>
      </c>
      <c r="G589" s="9">
        <v>0.220084155</v>
      </c>
      <c r="H589" s="9">
        <v>-0.070215691</v>
      </c>
      <c r="I589" s="6">
        <v>0.0161682435199391</v>
      </c>
      <c r="J589" s="6">
        <v>0.973338150156361</v>
      </c>
      <c r="K589" s="6">
        <v>0.932192732881253</v>
      </c>
      <c r="L589" s="6">
        <v>1.01629965685485</v>
      </c>
    </row>
    <row r="590" spans="1:12">
      <c r="A590" s="9" t="s">
        <v>1846</v>
      </c>
      <c r="B590" s="9" t="s">
        <v>1258</v>
      </c>
      <c r="C590" s="9" t="s">
        <v>11</v>
      </c>
      <c r="D590" s="9">
        <v>20</v>
      </c>
      <c r="E590" s="9">
        <v>-0.04638261</v>
      </c>
      <c r="F590" s="9">
        <v>0.037872029</v>
      </c>
      <c r="G590" s="9">
        <v>0.220680942</v>
      </c>
      <c r="H590" s="9">
        <v>-0.120611787</v>
      </c>
      <c r="I590" s="6">
        <v>0.0278465661184118</v>
      </c>
      <c r="J590" s="6">
        <v>0.954676623085968</v>
      </c>
      <c r="K590" s="6">
        <v>0.886377996317486</v>
      </c>
      <c r="L590" s="6">
        <v>1.02823790578436</v>
      </c>
    </row>
    <row r="591" spans="1:12">
      <c r="A591" s="9" t="s">
        <v>1847</v>
      </c>
      <c r="B591" s="9" t="s">
        <v>1258</v>
      </c>
      <c r="C591" s="9" t="s">
        <v>11</v>
      </c>
      <c r="D591" s="9">
        <v>14</v>
      </c>
      <c r="E591" s="9">
        <v>0.030316133</v>
      </c>
      <c r="F591" s="9">
        <v>0.02475855</v>
      </c>
      <c r="G591" s="9">
        <v>0.220774507</v>
      </c>
      <c r="H591" s="9">
        <v>-0.018210625</v>
      </c>
      <c r="I591" s="6">
        <v>0.078842890423562</v>
      </c>
      <c r="J591" s="6">
        <v>1.03078034563102</v>
      </c>
      <c r="K591" s="6">
        <v>0.981954186082858</v>
      </c>
      <c r="L591" s="6">
        <v>1.08203431076321</v>
      </c>
    </row>
    <row r="592" spans="1:12">
      <c r="A592" s="9" t="s">
        <v>1848</v>
      </c>
      <c r="B592" s="9" t="s">
        <v>1258</v>
      </c>
      <c r="C592" s="9" t="s">
        <v>11</v>
      </c>
      <c r="D592" s="9">
        <v>38</v>
      </c>
      <c r="E592" s="9">
        <v>0.050109862</v>
      </c>
      <c r="F592" s="9">
        <v>0.040960594</v>
      </c>
      <c r="G592" s="9">
        <v>0.221190904</v>
      </c>
      <c r="H592" s="9">
        <v>-0.030172903</v>
      </c>
      <c r="I592" s="6">
        <v>0.130392626280491</v>
      </c>
      <c r="J592" s="6">
        <v>1.0513865971751</v>
      </c>
      <c r="K592" s="6">
        <v>0.970277755271325</v>
      </c>
      <c r="L592" s="6">
        <v>1.13927560506664</v>
      </c>
    </row>
    <row r="593" spans="1:12">
      <c r="A593" s="9" t="s">
        <v>1849</v>
      </c>
      <c r="B593" s="9" t="s">
        <v>1258</v>
      </c>
      <c r="C593" s="9" t="s">
        <v>1273</v>
      </c>
      <c r="D593" s="9">
        <v>1</v>
      </c>
      <c r="E593" s="9">
        <v>-0.187796378</v>
      </c>
      <c r="F593" s="9">
        <v>0.153537289</v>
      </c>
      <c r="G593" s="9">
        <v>0.221279825</v>
      </c>
      <c r="H593" s="9">
        <v>-0.488729464</v>
      </c>
      <c r="I593" s="6">
        <v>0.113136707130411</v>
      </c>
      <c r="J593" s="6">
        <v>0.828783448198913</v>
      </c>
      <c r="K593" s="6">
        <v>0.613405252697933</v>
      </c>
      <c r="L593" s="6">
        <v>1.11978500508004</v>
      </c>
    </row>
    <row r="594" spans="1:12">
      <c r="A594" s="9" t="s">
        <v>1850</v>
      </c>
      <c r="B594" s="9" t="s">
        <v>1258</v>
      </c>
      <c r="C594" s="9" t="s">
        <v>1273</v>
      </c>
      <c r="D594" s="9">
        <v>1</v>
      </c>
      <c r="E594" s="9">
        <v>-0.25100911</v>
      </c>
      <c r="F594" s="9">
        <v>0.205789535</v>
      </c>
      <c r="G594" s="9">
        <v>0.222564591</v>
      </c>
      <c r="H594" s="9">
        <v>-0.654356599</v>
      </c>
      <c r="I594" s="6">
        <v>0.152338378883438</v>
      </c>
      <c r="J594" s="6">
        <v>0.778015283791081</v>
      </c>
      <c r="K594" s="6">
        <v>0.519776379706729</v>
      </c>
      <c r="L594" s="6">
        <v>1.16455423032891</v>
      </c>
    </row>
    <row r="595" spans="1:12">
      <c r="A595" s="9" t="s">
        <v>1851</v>
      </c>
      <c r="B595" s="9" t="s">
        <v>1258</v>
      </c>
      <c r="C595" s="9" t="s">
        <v>1273</v>
      </c>
      <c r="D595" s="9">
        <v>1</v>
      </c>
      <c r="E595" s="9">
        <v>-0.262131801</v>
      </c>
      <c r="F595" s="9">
        <v>0.214908461</v>
      </c>
      <c r="G595" s="9">
        <v>0.222564591</v>
      </c>
      <c r="H595" s="9">
        <v>-0.683352385</v>
      </c>
      <c r="I595" s="6">
        <v>0.159088782367936</v>
      </c>
      <c r="J595" s="6">
        <v>0.769409607773832</v>
      </c>
      <c r="K595" s="6">
        <v>0.504921460717116</v>
      </c>
      <c r="L595" s="6">
        <v>1.17244203424015</v>
      </c>
    </row>
    <row r="596" spans="1:12">
      <c r="A596" s="9" t="s">
        <v>1852</v>
      </c>
      <c r="B596" s="9" t="s">
        <v>1258</v>
      </c>
      <c r="C596" s="9" t="s">
        <v>11</v>
      </c>
      <c r="D596" s="9">
        <v>19</v>
      </c>
      <c r="E596" s="9">
        <v>0.007563455</v>
      </c>
      <c r="F596" s="9">
        <v>0.006203103</v>
      </c>
      <c r="G596" s="9">
        <v>0.222729677</v>
      </c>
      <c r="H596" s="9">
        <v>-0.004594628</v>
      </c>
      <c r="I596" s="6">
        <v>0.0197215379022437</v>
      </c>
      <c r="J596" s="6">
        <v>1.00759213023598</v>
      </c>
      <c r="K596" s="6">
        <v>0.995415911374374</v>
      </c>
      <c r="L596" s="6">
        <v>1.01991729217159</v>
      </c>
    </row>
    <row r="597" spans="1:12">
      <c r="A597" s="9" t="s">
        <v>1853</v>
      </c>
      <c r="B597" s="9" t="s">
        <v>1258</v>
      </c>
      <c r="C597" s="9" t="s">
        <v>11</v>
      </c>
      <c r="D597" s="9">
        <v>17</v>
      </c>
      <c r="E597" s="9">
        <v>0.035586702</v>
      </c>
      <c r="F597" s="9">
        <v>0.029195115</v>
      </c>
      <c r="G597" s="9">
        <v>0.222872056</v>
      </c>
      <c r="H597" s="9">
        <v>-0.021635724</v>
      </c>
      <c r="I597" s="6">
        <v>0.0928091279701273</v>
      </c>
      <c r="J597" s="6">
        <v>1.03622748745352</v>
      </c>
      <c r="K597" s="6">
        <v>0.978596649857037</v>
      </c>
      <c r="L597" s="6">
        <v>1.09725228050913</v>
      </c>
    </row>
    <row r="598" spans="1:12">
      <c r="A598" s="9" t="s">
        <v>1854</v>
      </c>
      <c r="B598" s="9" t="s">
        <v>1258</v>
      </c>
      <c r="C598" s="9" t="s">
        <v>11</v>
      </c>
      <c r="D598" s="9">
        <v>23</v>
      </c>
      <c r="E598" s="9">
        <v>-0.035334232</v>
      </c>
      <c r="F598" s="9">
        <v>0.029029021</v>
      </c>
      <c r="G598" s="9">
        <v>0.223526718</v>
      </c>
      <c r="H598" s="9">
        <v>-0.092231113</v>
      </c>
      <c r="I598" s="6">
        <v>0.0215626488657377</v>
      </c>
      <c r="J598" s="6">
        <v>0.965282734083143</v>
      </c>
      <c r="K598" s="6">
        <v>0.91189437490681</v>
      </c>
      <c r="L598" s="6">
        <v>1.02179680274291</v>
      </c>
    </row>
    <row r="599" spans="1:12">
      <c r="A599" s="9" t="s">
        <v>1855</v>
      </c>
      <c r="B599" s="9" t="s">
        <v>1258</v>
      </c>
      <c r="C599" s="9" t="s">
        <v>11</v>
      </c>
      <c r="D599" s="9">
        <v>12</v>
      </c>
      <c r="E599" s="9">
        <v>0.036181456</v>
      </c>
      <c r="F599" s="9">
        <v>0.029797463</v>
      </c>
      <c r="G599" s="9">
        <v>0.224653729</v>
      </c>
      <c r="H599" s="9">
        <v>-0.022221572</v>
      </c>
      <c r="I599" s="6">
        <v>0.0945844847427136</v>
      </c>
      <c r="J599" s="6">
        <v>1.0368439713205</v>
      </c>
      <c r="K599" s="6">
        <v>0.978023508329495</v>
      </c>
      <c r="L599" s="6">
        <v>1.0992020250105</v>
      </c>
    </row>
    <row r="600" spans="1:12">
      <c r="A600" s="9" t="s">
        <v>1856</v>
      </c>
      <c r="B600" s="9" t="s">
        <v>1258</v>
      </c>
      <c r="C600" s="9" t="s">
        <v>11</v>
      </c>
      <c r="D600" s="9">
        <v>2</v>
      </c>
      <c r="E600" s="9">
        <v>0.138220361</v>
      </c>
      <c r="F600" s="9">
        <v>0.113868632</v>
      </c>
      <c r="G600" s="9">
        <v>0.224801916</v>
      </c>
      <c r="H600" s="9">
        <v>-0.084962158</v>
      </c>
      <c r="I600" s="6">
        <v>0.361402879856378</v>
      </c>
      <c r="J600" s="6">
        <v>1.14822854729166</v>
      </c>
      <c r="K600" s="6">
        <v>0.918547043697623</v>
      </c>
      <c r="L600" s="6">
        <v>1.43534161463104</v>
      </c>
    </row>
    <row r="601" spans="1:12">
      <c r="A601" s="9" t="s">
        <v>1857</v>
      </c>
      <c r="B601" s="9" t="s">
        <v>1258</v>
      </c>
      <c r="C601" s="9" t="s">
        <v>11</v>
      </c>
      <c r="D601" s="9">
        <v>17</v>
      </c>
      <c r="E601" s="9">
        <v>0.051872108</v>
      </c>
      <c r="F601" s="9">
        <v>0.042767525</v>
      </c>
      <c r="G601" s="9">
        <v>0.225173626</v>
      </c>
      <c r="H601" s="9">
        <v>-0.031952241</v>
      </c>
      <c r="I601" s="6">
        <v>0.135696455878795</v>
      </c>
      <c r="J601" s="6">
        <v>1.05324103235633</v>
      </c>
      <c r="K601" s="6">
        <v>0.96855283836466</v>
      </c>
      <c r="L601" s="6">
        <v>1.14533418136696</v>
      </c>
    </row>
    <row r="602" spans="1:12">
      <c r="A602" s="9" t="s">
        <v>1858</v>
      </c>
      <c r="B602" s="9" t="s">
        <v>1258</v>
      </c>
      <c r="C602" s="9" t="s">
        <v>11</v>
      </c>
      <c r="D602" s="9">
        <v>20</v>
      </c>
      <c r="E602" s="9">
        <v>0.035191719</v>
      </c>
      <c r="F602" s="9">
        <v>0.029017264</v>
      </c>
      <c r="G602" s="9">
        <v>0.225211804</v>
      </c>
      <c r="H602" s="9">
        <v>-0.021682117</v>
      </c>
      <c r="I602" s="6">
        <v>0.0920655559473967</v>
      </c>
      <c r="J602" s="6">
        <v>1.0358182761206</v>
      </c>
      <c r="K602" s="6">
        <v>0.978551250085099</v>
      </c>
      <c r="L602" s="6">
        <v>1.09643669767133</v>
      </c>
    </row>
    <row r="603" spans="1:12">
      <c r="A603" s="9" t="s">
        <v>1859</v>
      </c>
      <c r="B603" s="9" t="s">
        <v>1258</v>
      </c>
      <c r="C603" s="9" t="s">
        <v>11</v>
      </c>
      <c r="D603" s="9">
        <v>18</v>
      </c>
      <c r="E603" s="9">
        <v>-0.045348184</v>
      </c>
      <c r="F603" s="9">
        <v>0.037410083</v>
      </c>
      <c r="G603" s="9">
        <v>0.225439086</v>
      </c>
      <c r="H603" s="9">
        <v>-0.118671946</v>
      </c>
      <c r="I603" s="6">
        <v>0.0279755779145051</v>
      </c>
      <c r="J603" s="6">
        <v>0.955664676839823</v>
      </c>
      <c r="K603" s="6">
        <v>0.888099097686812</v>
      </c>
      <c r="L603" s="6">
        <v>1.02837056916078</v>
      </c>
    </row>
    <row r="604" spans="1:12">
      <c r="A604" s="9" t="s">
        <v>1860</v>
      </c>
      <c r="B604" s="9" t="s">
        <v>1258</v>
      </c>
      <c r="C604" s="9" t="s">
        <v>11</v>
      </c>
      <c r="D604" s="9">
        <v>21</v>
      </c>
      <c r="E604" s="9">
        <v>-0.054136749</v>
      </c>
      <c r="F604" s="9">
        <v>0.044664692</v>
      </c>
      <c r="G604" s="9">
        <v>0.225485444</v>
      </c>
      <c r="H604" s="9">
        <v>-0.141679545</v>
      </c>
      <c r="I604" s="6">
        <v>0.0334060462044953</v>
      </c>
      <c r="J604" s="6">
        <v>0.947302554584655</v>
      </c>
      <c r="K604" s="6">
        <v>0.867899334599072</v>
      </c>
      <c r="L604" s="6">
        <v>1.03397029372901</v>
      </c>
    </row>
    <row r="605" spans="1:12">
      <c r="A605" s="9" t="s">
        <v>1861</v>
      </c>
      <c r="B605" s="9" t="s">
        <v>1258</v>
      </c>
      <c r="C605" s="9" t="s">
        <v>1273</v>
      </c>
      <c r="D605" s="9">
        <v>1</v>
      </c>
      <c r="E605" s="9">
        <v>0.509689984</v>
      </c>
      <c r="F605" s="9">
        <v>0.421144402</v>
      </c>
      <c r="G605" s="9">
        <v>0.226183003</v>
      </c>
      <c r="H605" s="9">
        <v>-0.315753043</v>
      </c>
      <c r="I605" s="6">
        <v>1.33513301233343</v>
      </c>
      <c r="J605" s="6">
        <v>1.66477500885249</v>
      </c>
      <c r="K605" s="6">
        <v>0.729239518468324</v>
      </c>
      <c r="L605" s="6">
        <v>3.80050142636393</v>
      </c>
    </row>
    <row r="606" spans="1:12">
      <c r="A606" s="9" t="s">
        <v>1862</v>
      </c>
      <c r="B606" s="9" t="s">
        <v>1258</v>
      </c>
      <c r="C606" s="9" t="s">
        <v>11</v>
      </c>
      <c r="D606" s="9">
        <v>12</v>
      </c>
      <c r="E606" s="9">
        <v>-0.077065512</v>
      </c>
      <c r="F606" s="9">
        <v>0.063690809</v>
      </c>
      <c r="G606" s="9">
        <v>0.226281101</v>
      </c>
      <c r="H606" s="9">
        <v>-0.201899498</v>
      </c>
      <c r="I606" s="6">
        <v>0.0477684731805769</v>
      </c>
      <c r="J606" s="6">
        <v>0.925829198541747</v>
      </c>
      <c r="K606" s="6">
        <v>0.817177052138543</v>
      </c>
      <c r="L606" s="6">
        <v>1.04892777229766</v>
      </c>
    </row>
    <row r="607" spans="1:12">
      <c r="A607" s="9" t="s">
        <v>1863</v>
      </c>
      <c r="B607" s="9" t="s">
        <v>1258</v>
      </c>
      <c r="C607" s="9" t="s">
        <v>11</v>
      </c>
      <c r="D607" s="9">
        <v>16</v>
      </c>
      <c r="E607" s="9">
        <v>0.030797252</v>
      </c>
      <c r="F607" s="9">
        <v>0.025454437</v>
      </c>
      <c r="G607" s="9">
        <v>0.226318341</v>
      </c>
      <c r="H607" s="9">
        <v>-0.019093445</v>
      </c>
      <c r="I607" s="6">
        <v>0.0806879491621269</v>
      </c>
      <c r="J607" s="6">
        <v>1.03127639379422</v>
      </c>
      <c r="K607" s="6">
        <v>0.981087680692779</v>
      </c>
      <c r="L607" s="6">
        <v>1.08403257051013</v>
      </c>
    </row>
    <row r="608" spans="1:12">
      <c r="A608" s="9" t="s">
        <v>1864</v>
      </c>
      <c r="B608" s="9" t="s">
        <v>1258</v>
      </c>
      <c r="C608" s="9" t="s">
        <v>11</v>
      </c>
      <c r="D608" s="9">
        <v>19</v>
      </c>
      <c r="E608" s="9">
        <v>-0.045529898</v>
      </c>
      <c r="F608" s="9">
        <v>0.037671303</v>
      </c>
      <c r="G608" s="9">
        <v>0.226812862</v>
      </c>
      <c r="H608" s="9">
        <v>-0.119365652</v>
      </c>
      <c r="I608" s="6">
        <v>0.0283058547840303</v>
      </c>
      <c r="J608" s="6">
        <v>0.955491034438011</v>
      </c>
      <c r="K608" s="6">
        <v>0.887483231676673</v>
      </c>
      <c r="L608" s="6">
        <v>1.02871027226803</v>
      </c>
    </row>
    <row r="609" spans="1:12">
      <c r="A609" s="9" t="s">
        <v>1865</v>
      </c>
      <c r="B609" s="9" t="s">
        <v>1258</v>
      </c>
      <c r="C609" s="9" t="s">
        <v>11</v>
      </c>
      <c r="D609" s="9">
        <v>22</v>
      </c>
      <c r="E609" s="9">
        <v>-0.043273167</v>
      </c>
      <c r="F609" s="9">
        <v>0.035807295</v>
      </c>
      <c r="G609" s="9">
        <v>0.226854459</v>
      </c>
      <c r="H609" s="9">
        <v>-0.113455466</v>
      </c>
      <c r="I609" s="6">
        <v>0.0269091325492088</v>
      </c>
      <c r="J609" s="6">
        <v>0.957649756454025</v>
      </c>
      <c r="K609" s="6">
        <v>0.892743953298702</v>
      </c>
      <c r="L609" s="6">
        <v>1.02727445271153</v>
      </c>
    </row>
    <row r="610" spans="1:12">
      <c r="A610" s="9" t="s">
        <v>1866</v>
      </c>
      <c r="B610" s="9" t="s">
        <v>1258</v>
      </c>
      <c r="C610" s="9" t="s">
        <v>11</v>
      </c>
      <c r="D610" s="9">
        <v>22</v>
      </c>
      <c r="E610" s="9">
        <v>0.043173736</v>
      </c>
      <c r="F610" s="9">
        <v>0.035742007</v>
      </c>
      <c r="G610" s="9">
        <v>0.227075334</v>
      </c>
      <c r="H610" s="9">
        <v>-0.026880597</v>
      </c>
      <c r="I610" s="6">
        <v>0.113228068618356</v>
      </c>
      <c r="J610" s="6">
        <v>1.04411927982525</v>
      </c>
      <c r="K610" s="6">
        <v>0.973477470386741</v>
      </c>
      <c r="L610" s="6">
        <v>1.11988731497781</v>
      </c>
    </row>
    <row r="611" spans="1:12">
      <c r="A611" s="9" t="s">
        <v>1867</v>
      </c>
      <c r="B611" s="9" t="s">
        <v>1258</v>
      </c>
      <c r="C611" s="9" t="s">
        <v>11</v>
      </c>
      <c r="D611" s="9">
        <v>13</v>
      </c>
      <c r="E611" s="9">
        <v>-0.045445135</v>
      </c>
      <c r="F611" s="9">
        <v>0.037625298</v>
      </c>
      <c r="G611" s="9">
        <v>0.227110906</v>
      </c>
      <c r="H611" s="9">
        <v>-0.119190719</v>
      </c>
      <c r="I611" s="6">
        <v>0.0283004488069664</v>
      </c>
      <c r="J611" s="6">
        <v>0.9555720284817</v>
      </c>
      <c r="K611" s="6">
        <v>0.887638495055772</v>
      </c>
      <c r="L611" s="6">
        <v>1.02870471109892</v>
      </c>
    </row>
    <row r="612" spans="1:12">
      <c r="A612" s="9" t="s">
        <v>1868</v>
      </c>
      <c r="B612" s="9" t="s">
        <v>1258</v>
      </c>
      <c r="C612" s="9" t="s">
        <v>11</v>
      </c>
      <c r="D612" s="9">
        <v>19</v>
      </c>
      <c r="E612" s="9">
        <v>-0.034826482</v>
      </c>
      <c r="F612" s="9">
        <v>0.028838716</v>
      </c>
      <c r="G612" s="9">
        <v>0.227189834</v>
      </c>
      <c r="H612" s="9">
        <v>-0.091350366</v>
      </c>
      <c r="I612" s="6">
        <v>0.0216974012298335</v>
      </c>
      <c r="J612" s="6">
        <v>0.965772980552542</v>
      </c>
      <c r="K612" s="6">
        <v>0.912697876963724</v>
      </c>
      <c r="L612" s="6">
        <v>1.02193450155512</v>
      </c>
    </row>
    <row r="613" spans="1:12">
      <c r="A613" s="9" t="s">
        <v>1869</v>
      </c>
      <c r="B613" s="9" t="s">
        <v>1258</v>
      </c>
      <c r="C613" s="9" t="s">
        <v>11</v>
      </c>
      <c r="D613" s="9">
        <v>13</v>
      </c>
      <c r="E613" s="9">
        <v>-0.042786235</v>
      </c>
      <c r="F613" s="9">
        <v>0.035479389</v>
      </c>
      <c r="G613" s="9">
        <v>0.227838223</v>
      </c>
      <c r="H613" s="9">
        <v>-0.112325837</v>
      </c>
      <c r="I613" s="6">
        <v>0.0267533668233982</v>
      </c>
      <c r="J613" s="6">
        <v>0.9581161796938</v>
      </c>
      <c r="K613" s="6">
        <v>0.893752992061565</v>
      </c>
      <c r="L613" s="6">
        <v>1.02711445102251</v>
      </c>
    </row>
    <row r="614" spans="1:12">
      <c r="A614" s="9" t="s">
        <v>1870</v>
      </c>
      <c r="B614" s="9" t="s">
        <v>1258</v>
      </c>
      <c r="C614" s="9" t="s">
        <v>11</v>
      </c>
      <c r="D614" s="9">
        <v>28</v>
      </c>
      <c r="E614" s="9">
        <v>0.031630588</v>
      </c>
      <c r="F614" s="9">
        <v>0.026243913</v>
      </c>
      <c r="G614" s="9">
        <v>0.228105164</v>
      </c>
      <c r="H614" s="9">
        <v>-0.019807482</v>
      </c>
      <c r="I614" s="6">
        <v>0.0830686587362491</v>
      </c>
      <c r="J614" s="6">
        <v>1.03213615173019</v>
      </c>
      <c r="K614" s="6">
        <v>0.980387397283046</v>
      </c>
      <c r="L614" s="6">
        <v>1.08661641169674</v>
      </c>
    </row>
    <row r="615" spans="1:12">
      <c r="A615" s="9" t="s">
        <v>1871</v>
      </c>
      <c r="B615" s="9" t="s">
        <v>1258</v>
      </c>
      <c r="C615" s="9" t="s">
        <v>11</v>
      </c>
      <c r="D615" s="9">
        <v>2</v>
      </c>
      <c r="E615" s="9">
        <v>0.172759487</v>
      </c>
      <c r="F615" s="9">
        <v>0.143526134</v>
      </c>
      <c r="G615" s="9">
        <v>0.22871342</v>
      </c>
      <c r="H615" s="9">
        <v>-0.108551736</v>
      </c>
      <c r="I615" s="6">
        <v>0.454070711045091</v>
      </c>
      <c r="J615" s="6">
        <v>1.18858020222673</v>
      </c>
      <c r="K615" s="6">
        <v>0.897132479407346</v>
      </c>
      <c r="L615" s="6">
        <v>1.57470934288165</v>
      </c>
    </row>
    <row r="616" spans="1:12">
      <c r="A616" s="9" t="s">
        <v>1872</v>
      </c>
      <c r="B616" s="9" t="s">
        <v>1258</v>
      </c>
      <c r="C616" s="9" t="s">
        <v>1273</v>
      </c>
      <c r="D616" s="9">
        <v>1</v>
      </c>
      <c r="E616" s="9">
        <v>0.305376616</v>
      </c>
      <c r="F616" s="9">
        <v>0.253793501</v>
      </c>
      <c r="G616" s="9">
        <v>0.228880223</v>
      </c>
      <c r="H616" s="9">
        <v>-0.192058646</v>
      </c>
      <c r="I616" s="6">
        <v>0.80281187735595</v>
      </c>
      <c r="J616" s="6">
        <v>1.35713602524551</v>
      </c>
      <c r="K616" s="6">
        <v>0.82525846868522</v>
      </c>
      <c r="L616" s="6">
        <v>2.23180768317775</v>
      </c>
    </row>
    <row r="617" spans="1:12">
      <c r="A617" s="9" t="s">
        <v>1873</v>
      </c>
      <c r="B617" s="9" t="s">
        <v>1258</v>
      </c>
      <c r="C617" s="9" t="s">
        <v>11</v>
      </c>
      <c r="D617" s="9">
        <v>18</v>
      </c>
      <c r="E617" s="9">
        <v>-0.054297992</v>
      </c>
      <c r="F617" s="9">
        <v>0.045129663</v>
      </c>
      <c r="G617" s="9">
        <v>0.228916245</v>
      </c>
      <c r="H617" s="9">
        <v>-0.142752131</v>
      </c>
      <c r="I617" s="6">
        <v>0.0341561481813073</v>
      </c>
      <c r="J617" s="6">
        <v>0.947149821794632</v>
      </c>
      <c r="K617" s="6">
        <v>0.866968936732392</v>
      </c>
      <c r="L617" s="6">
        <v>1.03474616784628</v>
      </c>
    </row>
    <row r="618" spans="1:12">
      <c r="A618" s="9" t="s">
        <v>1874</v>
      </c>
      <c r="B618" s="9" t="s">
        <v>1258</v>
      </c>
      <c r="C618" s="9" t="s">
        <v>11</v>
      </c>
      <c r="D618" s="9">
        <v>16</v>
      </c>
      <c r="E618" s="9">
        <v>0.035708421</v>
      </c>
      <c r="F618" s="9">
        <v>0.029689964</v>
      </c>
      <c r="G618" s="9">
        <v>0.229088506</v>
      </c>
      <c r="H618" s="9">
        <v>-0.022483908</v>
      </c>
      <c r="I618" s="6">
        <v>0.0939007494439024</v>
      </c>
      <c r="J618" s="6">
        <v>1.0363536230841</v>
      </c>
      <c r="K618" s="6">
        <v>0.977766971091534</v>
      </c>
      <c r="L618" s="6">
        <v>1.09845071866208</v>
      </c>
    </row>
    <row r="619" spans="1:12">
      <c r="A619" s="9" t="s">
        <v>1875</v>
      </c>
      <c r="B619" s="9" t="s">
        <v>1258</v>
      </c>
      <c r="C619" s="9" t="s">
        <v>11</v>
      </c>
      <c r="D619" s="9">
        <v>17</v>
      </c>
      <c r="E619" s="9">
        <v>0.167085916</v>
      </c>
      <c r="F619" s="9">
        <v>0.138928729</v>
      </c>
      <c r="G619" s="9">
        <v>0.22910265</v>
      </c>
      <c r="H619" s="9">
        <v>-0.105214393</v>
      </c>
      <c r="I619" s="6">
        <v>0.439386223656931</v>
      </c>
      <c r="J619" s="6">
        <v>1.1818558007574</v>
      </c>
      <c r="K619" s="6">
        <v>0.900131520429661</v>
      </c>
      <c r="L619" s="6">
        <v>1.55175449596209</v>
      </c>
    </row>
    <row r="620" spans="1:12">
      <c r="A620" s="9" t="s">
        <v>1876</v>
      </c>
      <c r="B620" s="9" t="s">
        <v>1258</v>
      </c>
      <c r="C620" s="9" t="s">
        <v>11</v>
      </c>
      <c r="D620" s="9">
        <v>32</v>
      </c>
      <c r="E620" s="9">
        <v>0.019734566</v>
      </c>
      <c r="F620" s="9">
        <v>0.016417166</v>
      </c>
      <c r="G620" s="9">
        <v>0.229336782</v>
      </c>
      <c r="H620" s="9">
        <v>-0.012443078</v>
      </c>
      <c r="I620" s="6">
        <v>0.0519122107877118</v>
      </c>
      <c r="J620" s="6">
        <v>1.01993058019649</v>
      </c>
      <c r="K620" s="6">
        <v>0.987634016909179</v>
      </c>
      <c r="L620" s="6">
        <v>1.05328327154572</v>
      </c>
    </row>
    <row r="621" spans="1:12">
      <c r="A621" s="9" t="s">
        <v>1877</v>
      </c>
      <c r="B621" s="9" t="s">
        <v>1258</v>
      </c>
      <c r="C621" s="9" t="s">
        <v>11</v>
      </c>
      <c r="D621" s="9">
        <v>22</v>
      </c>
      <c r="E621" s="9">
        <v>0.028494321</v>
      </c>
      <c r="F621" s="9">
        <v>0.023750894</v>
      </c>
      <c r="G621" s="9">
        <v>0.230249767</v>
      </c>
      <c r="H621" s="9">
        <v>-0.018057432</v>
      </c>
      <c r="I621" s="6">
        <v>0.0750460737745988</v>
      </c>
      <c r="J621" s="6">
        <v>1.02890416775135</v>
      </c>
      <c r="K621" s="6">
        <v>0.982104626880111</v>
      </c>
      <c r="L621" s="6">
        <v>1.07793381422012</v>
      </c>
    </row>
    <row r="622" spans="1:12">
      <c r="A622" s="9" t="s">
        <v>1878</v>
      </c>
      <c r="B622" s="9" t="s">
        <v>1258</v>
      </c>
      <c r="C622" s="9" t="s">
        <v>11</v>
      </c>
      <c r="D622" s="9">
        <v>20</v>
      </c>
      <c r="E622" s="9">
        <v>-0.014568999</v>
      </c>
      <c r="F622" s="9">
        <v>0.012145668</v>
      </c>
      <c r="G622" s="9">
        <v>0.230324954</v>
      </c>
      <c r="H622" s="9">
        <v>-0.038374509</v>
      </c>
      <c r="I622" s="6">
        <v>0.00923651109005826</v>
      </c>
      <c r="J622" s="6">
        <v>0.985536615320973</v>
      </c>
      <c r="K622" s="6">
        <v>0.962352463601221</v>
      </c>
      <c r="L622" s="6">
        <v>1.00927929929506</v>
      </c>
    </row>
    <row r="623" spans="1:12">
      <c r="A623" s="9" t="s">
        <v>1879</v>
      </c>
      <c r="B623" s="9" t="s">
        <v>1258</v>
      </c>
      <c r="C623" s="9" t="s">
        <v>11</v>
      </c>
      <c r="D623" s="9">
        <v>10</v>
      </c>
      <c r="E623" s="9">
        <v>-0.154575845</v>
      </c>
      <c r="F623" s="9">
        <v>0.12893346</v>
      </c>
      <c r="G623" s="9">
        <v>0.230574312</v>
      </c>
      <c r="H623" s="9">
        <v>-0.407285428</v>
      </c>
      <c r="I623" s="6">
        <v>0.0981337368151089</v>
      </c>
      <c r="J623" s="6">
        <v>0.856778506927505</v>
      </c>
      <c r="K623" s="6">
        <v>0.665454224115172</v>
      </c>
      <c r="L623" s="6">
        <v>1.10311030170255</v>
      </c>
    </row>
    <row r="624" spans="1:12">
      <c r="A624" s="9" t="s">
        <v>1880</v>
      </c>
      <c r="B624" s="9" t="s">
        <v>1258</v>
      </c>
      <c r="C624" s="9" t="s">
        <v>11</v>
      </c>
      <c r="D624" s="9">
        <v>26</v>
      </c>
      <c r="E624" s="9">
        <v>-0.008072631</v>
      </c>
      <c r="F624" s="9">
        <v>0.006734117</v>
      </c>
      <c r="G624" s="9">
        <v>0.230618967</v>
      </c>
      <c r="H624" s="9">
        <v>-0.021271501</v>
      </c>
      <c r="I624" s="6">
        <v>0.00512623949037646</v>
      </c>
      <c r="J624" s="6">
        <v>0.991959865525704</v>
      </c>
      <c r="K624" s="6">
        <v>0.978953141923747</v>
      </c>
      <c r="L624" s="6">
        <v>1.00513940113634</v>
      </c>
    </row>
    <row r="625" spans="1:12">
      <c r="A625" s="9" t="s">
        <v>1881</v>
      </c>
      <c r="B625" s="9" t="s">
        <v>1258</v>
      </c>
      <c r="C625" s="9" t="s">
        <v>11</v>
      </c>
      <c r="D625" s="9">
        <v>19</v>
      </c>
      <c r="E625" s="9">
        <v>-0.023270961</v>
      </c>
      <c r="F625" s="9">
        <v>0.019412447</v>
      </c>
      <c r="G625" s="9">
        <v>0.23061936</v>
      </c>
      <c r="H625" s="9">
        <v>-0.061319357</v>
      </c>
      <c r="I625" s="6">
        <v>0.0147774353913817</v>
      </c>
      <c r="J625" s="6">
        <v>0.976997719708428</v>
      </c>
      <c r="K625" s="6">
        <v>0.940522829052012</v>
      </c>
      <c r="L625" s="6">
        <v>1.01488716151374</v>
      </c>
    </row>
    <row r="626" spans="1:12">
      <c r="A626" s="9" t="s">
        <v>1882</v>
      </c>
      <c r="B626" s="9" t="s">
        <v>1258</v>
      </c>
      <c r="C626" s="9" t="s">
        <v>11</v>
      </c>
      <c r="D626" s="9">
        <v>14</v>
      </c>
      <c r="E626" s="9">
        <v>0.042256638</v>
      </c>
      <c r="F626" s="9">
        <v>0.035282935</v>
      </c>
      <c r="G626" s="9">
        <v>0.231052966</v>
      </c>
      <c r="H626" s="9">
        <v>-0.026897915</v>
      </c>
      <c r="I626" s="6">
        <v>0.11141119070649</v>
      </c>
      <c r="J626" s="6">
        <v>1.04316215920358</v>
      </c>
      <c r="K626" s="6">
        <v>0.973460612002574</v>
      </c>
      <c r="L626" s="6">
        <v>1.11785446373192</v>
      </c>
    </row>
    <row r="627" spans="1:12">
      <c r="A627" s="9" t="s">
        <v>1883</v>
      </c>
      <c r="B627" s="9" t="s">
        <v>1258</v>
      </c>
      <c r="C627" s="9" t="s">
        <v>11</v>
      </c>
      <c r="D627" s="9">
        <v>19</v>
      </c>
      <c r="E627" s="9">
        <v>-0.035498226</v>
      </c>
      <c r="F627" s="9">
        <v>0.029647417</v>
      </c>
      <c r="G627" s="9">
        <v>0.231171588</v>
      </c>
      <c r="H627" s="9">
        <v>-0.093607164</v>
      </c>
      <c r="I627" s="6">
        <v>0.0226107110580916</v>
      </c>
      <c r="J627" s="6">
        <v>0.96512444591451</v>
      </c>
      <c r="K627" s="6">
        <v>0.910640424345101</v>
      </c>
      <c r="L627" s="6">
        <v>1.0228682707246</v>
      </c>
    </row>
    <row r="628" spans="1:12">
      <c r="A628" s="9" t="s">
        <v>1884</v>
      </c>
      <c r="B628" s="9" t="s">
        <v>1258</v>
      </c>
      <c r="C628" s="9" t="s">
        <v>11</v>
      </c>
      <c r="D628" s="9">
        <v>21</v>
      </c>
      <c r="E628" s="9">
        <v>-0.017000203</v>
      </c>
      <c r="F628" s="9">
        <v>0.014198523</v>
      </c>
      <c r="G628" s="9">
        <v>0.231181106</v>
      </c>
      <c r="H628" s="9">
        <v>-0.044829309</v>
      </c>
      <c r="I628" s="6">
        <v>0.0108289025776018</v>
      </c>
      <c r="J628" s="6">
        <v>0.983143484910855</v>
      </c>
      <c r="K628" s="6">
        <v>0.956160676046832</v>
      </c>
      <c r="L628" s="6">
        <v>1.01088774735944</v>
      </c>
    </row>
    <row r="629" spans="1:12">
      <c r="A629" s="9" t="s">
        <v>1885</v>
      </c>
      <c r="B629" s="9" t="s">
        <v>1258</v>
      </c>
      <c r="C629" s="9" t="s">
        <v>11</v>
      </c>
      <c r="D629" s="9">
        <v>26</v>
      </c>
      <c r="E629" s="9">
        <v>-0.028655635</v>
      </c>
      <c r="F629" s="9">
        <v>0.02394722</v>
      </c>
      <c r="G629" s="9">
        <v>0.231456122</v>
      </c>
      <c r="H629" s="9">
        <v>-0.075592187</v>
      </c>
      <c r="I629" s="6">
        <v>0.0182809162142001</v>
      </c>
      <c r="J629" s="6">
        <v>0.971751043559466</v>
      </c>
      <c r="K629" s="6">
        <v>0.927194251410966</v>
      </c>
      <c r="L629" s="6">
        <v>1.01844903505594</v>
      </c>
    </row>
    <row r="630" spans="1:12">
      <c r="A630" s="9" t="s">
        <v>1886</v>
      </c>
      <c r="B630" s="9" t="s">
        <v>1258</v>
      </c>
      <c r="C630" s="9" t="s">
        <v>11</v>
      </c>
      <c r="D630" s="9">
        <v>25</v>
      </c>
      <c r="E630" s="9">
        <v>0.018972892</v>
      </c>
      <c r="F630" s="9">
        <v>0.015862259</v>
      </c>
      <c r="G630" s="9">
        <v>0.23165646</v>
      </c>
      <c r="H630" s="9">
        <v>-0.012117136</v>
      </c>
      <c r="I630" s="6">
        <v>0.0500629201517913</v>
      </c>
      <c r="J630" s="6">
        <v>1.01915402108219</v>
      </c>
      <c r="K630" s="6">
        <v>0.987955980850955</v>
      </c>
      <c r="L630" s="6">
        <v>1.05133724459399</v>
      </c>
    </row>
    <row r="631" spans="1:12">
      <c r="A631" s="9" t="s">
        <v>1887</v>
      </c>
      <c r="B631" s="9" t="s">
        <v>1258</v>
      </c>
      <c r="C631" s="9" t="s">
        <v>11</v>
      </c>
      <c r="D631" s="9">
        <v>19</v>
      </c>
      <c r="E631" s="9">
        <v>-0.049178458</v>
      </c>
      <c r="F631" s="9">
        <v>0.041240386</v>
      </c>
      <c r="G631" s="9">
        <v>0.233071929</v>
      </c>
      <c r="H631" s="9">
        <v>-0.130009615</v>
      </c>
      <c r="I631" s="6">
        <v>0.0316526993468272</v>
      </c>
      <c r="J631" s="6">
        <v>0.952011220476328</v>
      </c>
      <c r="K631" s="6">
        <v>0.878086987688959</v>
      </c>
      <c r="L631" s="6">
        <v>1.03215897356387</v>
      </c>
    </row>
    <row r="632" spans="1:12">
      <c r="A632" s="9" t="s">
        <v>1888</v>
      </c>
      <c r="B632" s="9" t="s">
        <v>1258</v>
      </c>
      <c r="C632" s="9" t="s">
        <v>11</v>
      </c>
      <c r="D632" s="9">
        <v>27</v>
      </c>
      <c r="E632" s="9">
        <v>0.036706475</v>
      </c>
      <c r="F632" s="9">
        <v>0.030789778</v>
      </c>
      <c r="G632" s="9">
        <v>0.233196817</v>
      </c>
      <c r="H632" s="9">
        <v>-0.02364149</v>
      </c>
      <c r="I632" s="6">
        <v>0.0970544387733424</v>
      </c>
      <c r="J632" s="6">
        <v>1.03738847629157</v>
      </c>
      <c r="K632" s="6">
        <v>0.976635781139854</v>
      </c>
      <c r="L632" s="6">
        <v>1.1019203591809</v>
      </c>
    </row>
    <row r="633" spans="1:12">
      <c r="A633" s="9" t="s">
        <v>1889</v>
      </c>
      <c r="B633" s="9" t="s">
        <v>1258</v>
      </c>
      <c r="C633" s="9" t="s">
        <v>11</v>
      </c>
      <c r="D633" s="9">
        <v>31</v>
      </c>
      <c r="E633" s="9">
        <v>0.010056139</v>
      </c>
      <c r="F633" s="9">
        <v>0.008444261</v>
      </c>
      <c r="G633" s="9">
        <v>0.233698943</v>
      </c>
      <c r="H633" s="9">
        <v>-0.006494612</v>
      </c>
      <c r="I633" s="6">
        <v>0.026606889711303</v>
      </c>
      <c r="J633" s="6">
        <v>1.01010687171917</v>
      </c>
      <c r="K633" s="6">
        <v>0.993526432375651</v>
      </c>
      <c r="L633" s="6">
        <v>1.02696401328205</v>
      </c>
    </row>
    <row r="634" spans="1:12">
      <c r="A634" s="9" t="s">
        <v>1890</v>
      </c>
      <c r="B634" s="9" t="s">
        <v>1258</v>
      </c>
      <c r="C634" s="9" t="s">
        <v>11</v>
      </c>
      <c r="D634" s="9">
        <v>28</v>
      </c>
      <c r="E634" s="9">
        <v>0.02066538</v>
      </c>
      <c r="F634" s="9">
        <v>0.017361362</v>
      </c>
      <c r="G634" s="9">
        <v>0.233925105</v>
      </c>
      <c r="H634" s="9">
        <v>-0.01336289</v>
      </c>
      <c r="I634" s="6">
        <v>0.0546936496105034</v>
      </c>
      <c r="J634" s="6">
        <v>1.02088038704314</v>
      </c>
      <c r="K634" s="6">
        <v>0.9867259965815</v>
      </c>
      <c r="L634" s="6">
        <v>1.05621699262007</v>
      </c>
    </row>
    <row r="635" spans="1:12">
      <c r="A635" s="9" t="s">
        <v>1891</v>
      </c>
      <c r="B635" s="9" t="s">
        <v>1258</v>
      </c>
      <c r="C635" s="9" t="s">
        <v>11</v>
      </c>
      <c r="D635" s="9">
        <v>35</v>
      </c>
      <c r="E635" s="9">
        <v>-0.027791143</v>
      </c>
      <c r="F635" s="9">
        <v>0.023356669</v>
      </c>
      <c r="G635" s="9">
        <v>0.234101816</v>
      </c>
      <c r="H635" s="9">
        <v>-0.073570214</v>
      </c>
      <c r="I635" s="6">
        <v>0.017987928378211</v>
      </c>
      <c r="J635" s="6">
        <v>0.972591478424437</v>
      </c>
      <c r="K635" s="6">
        <v>0.929070909930941</v>
      </c>
      <c r="L635" s="6">
        <v>1.01815068558561</v>
      </c>
    </row>
    <row r="636" spans="1:12">
      <c r="A636" s="9" t="s">
        <v>1892</v>
      </c>
      <c r="B636" s="9" t="s">
        <v>1258</v>
      </c>
      <c r="C636" s="9" t="s">
        <v>11</v>
      </c>
      <c r="D636" s="9">
        <v>8</v>
      </c>
      <c r="E636" s="9">
        <v>0.040901858</v>
      </c>
      <c r="F636" s="9">
        <v>0.034504512</v>
      </c>
      <c r="G636" s="9">
        <v>0.235856939</v>
      </c>
      <c r="H636" s="9">
        <v>-0.026726986</v>
      </c>
      <c r="I636" s="6">
        <v>0.108530701404231</v>
      </c>
      <c r="J636" s="6">
        <v>1.04174986069155</v>
      </c>
      <c r="K636" s="6">
        <v>0.973627018840592</v>
      </c>
      <c r="L636" s="6">
        <v>1.1146391289995</v>
      </c>
    </row>
    <row r="637" spans="1:12">
      <c r="A637" s="9" t="s">
        <v>1893</v>
      </c>
      <c r="B637" s="9" t="s">
        <v>1258</v>
      </c>
      <c r="C637" s="9" t="s">
        <v>11</v>
      </c>
      <c r="D637" s="9">
        <v>16</v>
      </c>
      <c r="E637" s="9">
        <v>-0.052893758</v>
      </c>
      <c r="F637" s="9">
        <v>0.044646564</v>
      </c>
      <c r="G637" s="9">
        <v>0.23612746</v>
      </c>
      <c r="H637" s="9">
        <v>-0.140401024</v>
      </c>
      <c r="I637" s="6">
        <v>0.0346135078595083</v>
      </c>
      <c r="J637" s="6">
        <v>0.948480775677614</v>
      </c>
      <c r="K637" s="6">
        <v>0.86900967199777</v>
      </c>
      <c r="L637" s="6">
        <v>1.03521952726013</v>
      </c>
    </row>
    <row r="638" spans="1:12">
      <c r="A638" s="9" t="s">
        <v>1894</v>
      </c>
      <c r="B638" s="9" t="s">
        <v>1258</v>
      </c>
      <c r="C638" s="9" t="s">
        <v>11</v>
      </c>
      <c r="D638" s="9">
        <v>14</v>
      </c>
      <c r="E638" s="9">
        <v>0.052082521</v>
      </c>
      <c r="F638" s="9">
        <v>0.043972438</v>
      </c>
      <c r="G638" s="9">
        <v>0.236240671</v>
      </c>
      <c r="H638" s="9">
        <v>-0.034103457</v>
      </c>
      <c r="I638" s="6">
        <v>0.1382684995368</v>
      </c>
      <c r="J638" s="6">
        <v>1.05346267203935</v>
      </c>
      <c r="K638" s="6">
        <v>0.966471511289645</v>
      </c>
      <c r="L638" s="6">
        <v>1.14828382256132</v>
      </c>
    </row>
    <row r="639" spans="1:12">
      <c r="A639" s="9" t="s">
        <v>1895</v>
      </c>
      <c r="B639" s="9" t="s">
        <v>1258</v>
      </c>
      <c r="C639" s="9" t="s">
        <v>11</v>
      </c>
      <c r="D639" s="9">
        <v>23</v>
      </c>
      <c r="E639" s="9">
        <v>0.037513486</v>
      </c>
      <c r="F639" s="9">
        <v>0.03169458</v>
      </c>
      <c r="G639" s="9">
        <v>0.236574176</v>
      </c>
      <c r="H639" s="9">
        <v>-0.024607891</v>
      </c>
      <c r="I639" s="6">
        <v>0.0996348631221312</v>
      </c>
      <c r="J639" s="6">
        <v>1.03822599858001</v>
      </c>
      <c r="K639" s="6">
        <v>0.975692414834266</v>
      </c>
      <c r="L639" s="6">
        <v>1.10476745308157</v>
      </c>
    </row>
    <row r="640" spans="1:12">
      <c r="A640" s="9" t="s">
        <v>1896</v>
      </c>
      <c r="B640" s="9" t="s">
        <v>1258</v>
      </c>
      <c r="C640" s="9" t="s">
        <v>11</v>
      </c>
      <c r="D640" s="9">
        <v>20</v>
      </c>
      <c r="E640" s="9">
        <v>-0.029031292</v>
      </c>
      <c r="F640" s="9">
        <v>0.024576211</v>
      </c>
      <c r="G640" s="9">
        <v>0.237493042</v>
      </c>
      <c r="H640" s="9">
        <v>-0.077200667</v>
      </c>
      <c r="I640" s="6">
        <v>0.0191380822636546</v>
      </c>
      <c r="J640" s="6">
        <v>0.971386067119623</v>
      </c>
      <c r="K640" s="6">
        <v>0.925704076896328</v>
      </c>
      <c r="L640" s="6">
        <v>1.01932238924319</v>
      </c>
    </row>
    <row r="641" spans="1:12">
      <c r="A641" s="9" t="s">
        <v>1897</v>
      </c>
      <c r="B641" s="9" t="s">
        <v>1258</v>
      </c>
      <c r="C641" s="9" t="s">
        <v>11</v>
      </c>
      <c r="D641" s="9">
        <v>16</v>
      </c>
      <c r="E641" s="9">
        <v>-0.040127391</v>
      </c>
      <c r="F641" s="9">
        <v>0.033996314</v>
      </c>
      <c r="G641" s="9">
        <v>0.237862886</v>
      </c>
      <c r="H641" s="9">
        <v>-0.106760166</v>
      </c>
      <c r="I641" s="6">
        <v>0.0265053840481959</v>
      </c>
      <c r="J641" s="6">
        <v>0.96066705087492</v>
      </c>
      <c r="K641" s="6">
        <v>0.898741195524453</v>
      </c>
      <c r="L641" s="6">
        <v>1.02685977590932</v>
      </c>
    </row>
    <row r="642" spans="1:12">
      <c r="A642" s="9" t="s">
        <v>1898</v>
      </c>
      <c r="B642" s="9" t="s">
        <v>1258</v>
      </c>
      <c r="C642" s="9" t="s">
        <v>11</v>
      </c>
      <c r="D642" s="9">
        <v>17</v>
      </c>
      <c r="E642" s="9">
        <v>-0.042894778</v>
      </c>
      <c r="F642" s="9">
        <v>0.036346991</v>
      </c>
      <c r="G642" s="9">
        <v>0.237941908</v>
      </c>
      <c r="H642" s="9">
        <v>-0.114134881</v>
      </c>
      <c r="I642" s="6">
        <v>0.0283453241422069</v>
      </c>
      <c r="J642" s="6">
        <v>0.958012188275899</v>
      </c>
      <c r="K642" s="6">
        <v>0.892137615286851</v>
      </c>
      <c r="L642" s="6">
        <v>1.02875087560351</v>
      </c>
    </row>
    <row r="643" spans="1:12">
      <c r="A643" s="9" t="s">
        <v>1899</v>
      </c>
      <c r="B643" s="9" t="s">
        <v>1258</v>
      </c>
      <c r="C643" s="9" t="s">
        <v>11</v>
      </c>
      <c r="D643" s="9">
        <v>18</v>
      </c>
      <c r="E643" s="9">
        <v>-0.03675968</v>
      </c>
      <c r="F643" s="9">
        <v>0.03125787</v>
      </c>
      <c r="G643" s="9">
        <v>0.239589445</v>
      </c>
      <c r="H643" s="9">
        <v>-0.098025106</v>
      </c>
      <c r="I643" s="6">
        <v>0.0245057454664447</v>
      </c>
      <c r="J643" s="6">
        <v>0.963907753480369</v>
      </c>
      <c r="K643" s="6">
        <v>0.90662614154195</v>
      </c>
      <c r="L643" s="6">
        <v>1.02480847909301</v>
      </c>
    </row>
    <row r="644" spans="1:12">
      <c r="A644" s="9" t="s">
        <v>1900</v>
      </c>
      <c r="B644" s="9" t="s">
        <v>1258</v>
      </c>
      <c r="C644" s="9" t="s">
        <v>11</v>
      </c>
      <c r="D644" s="9">
        <v>17</v>
      </c>
      <c r="E644" s="9">
        <v>0.062598638</v>
      </c>
      <c r="F644" s="9">
        <v>0.053230887</v>
      </c>
      <c r="G644" s="9">
        <v>0.239601517</v>
      </c>
      <c r="H644" s="9">
        <v>-0.0417339</v>
      </c>
      <c r="I644" s="6">
        <v>0.166931176151986</v>
      </c>
      <c r="J644" s="6">
        <v>1.06459946391686</v>
      </c>
      <c r="K644" s="6">
        <v>0.959124970015794</v>
      </c>
      <c r="L644" s="6">
        <v>1.18167293523117</v>
      </c>
    </row>
    <row r="645" spans="1:12">
      <c r="A645" s="9" t="s">
        <v>1901</v>
      </c>
      <c r="B645" s="9" t="s">
        <v>1258</v>
      </c>
      <c r="C645" s="9" t="s">
        <v>11</v>
      </c>
      <c r="D645" s="9">
        <v>21</v>
      </c>
      <c r="E645" s="9">
        <v>-0.025469201</v>
      </c>
      <c r="F645" s="9">
        <v>0.021670292</v>
      </c>
      <c r="G645" s="9">
        <v>0.239872733</v>
      </c>
      <c r="H645" s="9">
        <v>-0.067942973</v>
      </c>
      <c r="I645" s="6">
        <v>0.0170045704944593</v>
      </c>
      <c r="J645" s="6">
        <v>0.974852402784827</v>
      </c>
      <c r="K645" s="6">
        <v>0.934313753261758</v>
      </c>
      <c r="L645" s="6">
        <v>1.01714997119292</v>
      </c>
    </row>
    <row r="646" spans="1:12">
      <c r="A646" s="9" t="s">
        <v>1902</v>
      </c>
      <c r="B646" s="9" t="s">
        <v>1258</v>
      </c>
      <c r="C646" s="9" t="s">
        <v>11</v>
      </c>
      <c r="D646" s="9">
        <v>4</v>
      </c>
      <c r="E646" s="9">
        <v>-0.09716587</v>
      </c>
      <c r="F646" s="9">
        <v>0.082679938</v>
      </c>
      <c r="G646" s="9">
        <v>0.239912742</v>
      </c>
      <c r="H646" s="9">
        <v>-0.259218548</v>
      </c>
      <c r="I646" s="6">
        <v>0.0648868083479587</v>
      </c>
      <c r="J646" s="6">
        <v>0.907405482574441</v>
      </c>
      <c r="K646" s="6">
        <v>0.771654361290585</v>
      </c>
      <c r="L646" s="6">
        <v>1.06703823772738</v>
      </c>
    </row>
    <row r="647" spans="1:12">
      <c r="A647" s="9" t="s">
        <v>1903</v>
      </c>
      <c r="B647" s="9" t="s">
        <v>1258</v>
      </c>
      <c r="C647" s="9" t="s">
        <v>11</v>
      </c>
      <c r="D647" s="9">
        <v>29</v>
      </c>
      <c r="E647" s="9">
        <v>0.019603427</v>
      </c>
      <c r="F647" s="9">
        <v>0.016686001</v>
      </c>
      <c r="G647" s="9">
        <v>0.240057643</v>
      </c>
      <c r="H647" s="9">
        <v>-0.013101135</v>
      </c>
      <c r="I647" s="6">
        <v>0.052307990019642</v>
      </c>
      <c r="J647" s="6">
        <v>1.01979683627795</v>
      </c>
      <c r="K647" s="6">
        <v>0.986984310974109</v>
      </c>
      <c r="L647" s="6">
        <v>1.0537002216946</v>
      </c>
    </row>
    <row r="648" spans="1:12">
      <c r="A648" s="9" t="s">
        <v>1904</v>
      </c>
      <c r="B648" s="9" t="s">
        <v>1258</v>
      </c>
      <c r="C648" s="9" t="s">
        <v>11</v>
      </c>
      <c r="D648" s="9">
        <v>19</v>
      </c>
      <c r="E648" s="9">
        <v>0.027146351</v>
      </c>
      <c r="F648" s="9">
        <v>0.023116372</v>
      </c>
      <c r="G648" s="9">
        <v>0.240261108</v>
      </c>
      <c r="H648" s="9">
        <v>-0.018161738</v>
      </c>
      <c r="I648" s="6">
        <v>0.0724544402649289</v>
      </c>
      <c r="J648" s="6">
        <v>1.02751817008228</v>
      </c>
      <c r="K648" s="6">
        <v>0.982002192202829</v>
      </c>
      <c r="L648" s="6">
        <v>1.07514382170663</v>
      </c>
    </row>
    <row r="649" spans="1:12">
      <c r="A649" s="9" t="s">
        <v>1905</v>
      </c>
      <c r="B649" s="9" t="s">
        <v>1258</v>
      </c>
      <c r="C649" s="9" t="s">
        <v>11</v>
      </c>
      <c r="D649" s="9">
        <v>10</v>
      </c>
      <c r="E649" s="9">
        <v>-0.043872167</v>
      </c>
      <c r="F649" s="9">
        <v>0.037397986</v>
      </c>
      <c r="G649" s="9">
        <v>0.240749388</v>
      </c>
      <c r="H649" s="9">
        <v>-0.117172219</v>
      </c>
      <c r="I649" s="6">
        <v>0.0294278859149479</v>
      </c>
      <c r="J649" s="6">
        <v>0.957076295877296</v>
      </c>
      <c r="K649" s="6">
        <v>0.889432002607298</v>
      </c>
      <c r="L649" s="6">
        <v>1.02986516500985</v>
      </c>
    </row>
    <row r="650" spans="1:12">
      <c r="A650" s="9" t="s">
        <v>1906</v>
      </c>
      <c r="B650" s="9" t="s">
        <v>1258</v>
      </c>
      <c r="C650" s="9" t="s">
        <v>11</v>
      </c>
      <c r="D650" s="9">
        <v>16</v>
      </c>
      <c r="E650" s="9">
        <v>0.061733633</v>
      </c>
      <c r="F650" s="9">
        <v>0.052623996</v>
      </c>
      <c r="G650" s="9">
        <v>0.240752482</v>
      </c>
      <c r="H650" s="9">
        <v>-0.041409399</v>
      </c>
      <c r="I650" s="6">
        <v>0.164876665519777</v>
      </c>
      <c r="J650" s="6">
        <v>1.06367897810457</v>
      </c>
      <c r="K650" s="6">
        <v>0.959436256957173</v>
      </c>
      <c r="L650" s="6">
        <v>1.17924766784385</v>
      </c>
    </row>
    <row r="651" spans="1:12">
      <c r="A651" s="9" t="s">
        <v>1907</v>
      </c>
      <c r="B651" s="9" t="s">
        <v>1258</v>
      </c>
      <c r="C651" s="9" t="s">
        <v>11</v>
      </c>
      <c r="D651" s="9">
        <v>4</v>
      </c>
      <c r="E651" s="9">
        <v>-0.21359754</v>
      </c>
      <c r="F651" s="9">
        <v>0.182433243</v>
      </c>
      <c r="G651" s="9">
        <v>0.241668821</v>
      </c>
      <c r="H651" s="9">
        <v>-0.571166697</v>
      </c>
      <c r="I651" s="6">
        <v>0.143971616001889</v>
      </c>
      <c r="J651" s="6">
        <v>0.807673375498365</v>
      </c>
      <c r="K651" s="6">
        <v>0.564866026684454</v>
      </c>
      <c r="L651" s="6">
        <v>1.15485132876177</v>
      </c>
    </row>
    <row r="652" spans="1:12">
      <c r="A652" s="9" t="s">
        <v>1908</v>
      </c>
      <c r="B652" s="9" t="s">
        <v>1258</v>
      </c>
      <c r="C652" s="9" t="s">
        <v>11</v>
      </c>
      <c r="D652" s="9">
        <v>24</v>
      </c>
      <c r="E652" s="9">
        <v>0.053801594</v>
      </c>
      <c r="F652" s="9">
        <v>0.045968902</v>
      </c>
      <c r="G652" s="9">
        <v>0.241843612</v>
      </c>
      <c r="H652" s="9">
        <v>-0.036297453</v>
      </c>
      <c r="I652" s="6">
        <v>0.143900640817636</v>
      </c>
      <c r="J652" s="6">
        <v>1.05527520814377</v>
      </c>
      <c r="K652" s="6">
        <v>0.964353400620205</v>
      </c>
      <c r="L652" s="6">
        <v>1.15476936588463</v>
      </c>
    </row>
    <row r="653" spans="1:12">
      <c r="A653" s="9" t="s">
        <v>1909</v>
      </c>
      <c r="B653" s="9" t="s">
        <v>1258</v>
      </c>
      <c r="C653" s="9" t="s">
        <v>11</v>
      </c>
      <c r="D653" s="9">
        <v>24</v>
      </c>
      <c r="E653" s="9">
        <v>-0.039892903</v>
      </c>
      <c r="F653" s="9">
        <v>0.034089067</v>
      </c>
      <c r="G653" s="9">
        <v>0.241898335</v>
      </c>
      <c r="H653" s="9">
        <v>-0.106707474</v>
      </c>
      <c r="I653" s="6">
        <v>0.0269216673605998</v>
      </c>
      <c r="J653" s="6">
        <v>0.960892342010993</v>
      </c>
      <c r="K653" s="6">
        <v>0.898788553538738</v>
      </c>
      <c r="L653" s="6">
        <v>1.02728732948375</v>
      </c>
    </row>
    <row r="654" spans="1:12">
      <c r="A654" s="9" t="s">
        <v>1910</v>
      </c>
      <c r="B654" s="9" t="s">
        <v>1258</v>
      </c>
      <c r="C654" s="9" t="s">
        <v>11</v>
      </c>
      <c r="D654" s="9">
        <v>15</v>
      </c>
      <c r="E654" s="9">
        <v>0.035048102</v>
      </c>
      <c r="F654" s="9">
        <v>0.029980049</v>
      </c>
      <c r="G654" s="9">
        <v>0.242384493</v>
      </c>
      <c r="H654" s="9">
        <v>-0.023712795</v>
      </c>
      <c r="I654" s="6">
        <v>0.0938089985706614</v>
      </c>
      <c r="J654" s="6">
        <v>1.03566952522306</v>
      </c>
      <c r="K654" s="6">
        <v>0.976566144293328</v>
      </c>
      <c r="L654" s="6">
        <v>1.09834993947279</v>
      </c>
    </row>
    <row r="655" spans="1:12">
      <c r="A655" s="9" t="s">
        <v>1911</v>
      </c>
      <c r="B655" s="9" t="s">
        <v>1258</v>
      </c>
      <c r="C655" s="9" t="s">
        <v>11</v>
      </c>
      <c r="D655" s="9">
        <v>2</v>
      </c>
      <c r="E655" s="9">
        <v>0.18914403</v>
      </c>
      <c r="F655" s="9">
        <v>0.161806702</v>
      </c>
      <c r="G655" s="9">
        <v>0.242423563</v>
      </c>
      <c r="H655" s="9">
        <v>-0.127997105</v>
      </c>
      <c r="I655" s="6">
        <v>0.506285164550937</v>
      </c>
      <c r="J655" s="6">
        <v>1.20821495863008</v>
      </c>
      <c r="K655" s="6">
        <v>0.879855925958709</v>
      </c>
      <c r="L655" s="6">
        <v>1.6591163884779</v>
      </c>
    </row>
    <row r="656" spans="1:12">
      <c r="A656" s="9" t="s">
        <v>1912</v>
      </c>
      <c r="B656" s="9" t="s">
        <v>1258</v>
      </c>
      <c r="C656" s="9" t="s">
        <v>11</v>
      </c>
      <c r="D656" s="9">
        <v>23</v>
      </c>
      <c r="E656" s="9">
        <v>-0.046340516</v>
      </c>
      <c r="F656" s="9">
        <v>0.039648812</v>
      </c>
      <c r="G656" s="9">
        <v>0.242494546</v>
      </c>
      <c r="H656" s="9">
        <v>-0.124052188</v>
      </c>
      <c r="I656" s="6">
        <v>0.0313711561298467</v>
      </c>
      <c r="J656" s="6">
        <v>0.954716810681504</v>
      </c>
      <c r="K656" s="6">
        <v>0.883333740507984</v>
      </c>
      <c r="L656" s="6">
        <v>1.03186841711004</v>
      </c>
    </row>
    <row r="657" spans="1:12">
      <c r="A657" s="9" t="s">
        <v>1913</v>
      </c>
      <c r="B657" s="9" t="s">
        <v>1258</v>
      </c>
      <c r="C657" s="9" t="s">
        <v>11</v>
      </c>
      <c r="D657" s="9">
        <v>33</v>
      </c>
      <c r="E657" s="9">
        <v>-0.012452789</v>
      </c>
      <c r="F657" s="9">
        <v>0.010655176</v>
      </c>
      <c r="G657" s="9">
        <v>0.242521304</v>
      </c>
      <c r="H657" s="9">
        <v>-0.033336934</v>
      </c>
      <c r="I657" s="6">
        <v>0.00843135565222029</v>
      </c>
      <c r="J657" s="6">
        <v>0.987624425948411</v>
      </c>
      <c r="K657" s="6">
        <v>0.967212617846142</v>
      </c>
      <c r="L657" s="6">
        <v>1.00846699963657</v>
      </c>
    </row>
    <row r="658" spans="1:12">
      <c r="A658" s="9" t="s">
        <v>1914</v>
      </c>
      <c r="B658" s="9" t="s">
        <v>1258</v>
      </c>
      <c r="C658" s="9" t="s">
        <v>11</v>
      </c>
      <c r="D658" s="9">
        <v>19</v>
      </c>
      <c r="E658" s="9">
        <v>0.03306034</v>
      </c>
      <c r="F658" s="9">
        <v>0.028406807</v>
      </c>
      <c r="G658" s="9">
        <v>0.244497969</v>
      </c>
      <c r="H658" s="9">
        <v>-0.022617002</v>
      </c>
      <c r="I658" s="6">
        <v>0.0887376826945493</v>
      </c>
      <c r="J658" s="6">
        <v>1.0336129057904</v>
      </c>
      <c r="K658" s="6">
        <v>0.977636844787523</v>
      </c>
      <c r="L658" s="6">
        <v>1.09279395995828</v>
      </c>
    </row>
    <row r="659" spans="1:12">
      <c r="A659" s="9" t="s">
        <v>1915</v>
      </c>
      <c r="B659" s="9" t="s">
        <v>1258</v>
      </c>
      <c r="C659" s="9" t="s">
        <v>11</v>
      </c>
      <c r="D659" s="9">
        <v>34</v>
      </c>
      <c r="E659" s="9">
        <v>0.024531848</v>
      </c>
      <c r="F659" s="9">
        <v>0.021081938</v>
      </c>
      <c r="G659" s="9">
        <v>0.244568766</v>
      </c>
      <c r="H659" s="9">
        <v>-0.016788752</v>
      </c>
      <c r="I659" s="6">
        <v>0.0658524470112655</v>
      </c>
      <c r="J659" s="6">
        <v>1.02483522914842</v>
      </c>
      <c r="K659" s="6">
        <v>0.9833513939314</v>
      </c>
      <c r="L659" s="6">
        <v>1.06806910874931</v>
      </c>
    </row>
    <row r="660" spans="1:12">
      <c r="A660" s="9" t="s">
        <v>1916</v>
      </c>
      <c r="B660" s="9" t="s">
        <v>1258</v>
      </c>
      <c r="C660" s="9" t="s">
        <v>1273</v>
      </c>
      <c r="D660" s="9">
        <v>1</v>
      </c>
      <c r="E660" s="9">
        <v>-0.537895272</v>
      </c>
      <c r="F660" s="9">
        <v>0.462646625</v>
      </c>
      <c r="G660" s="9">
        <v>0.24497226</v>
      </c>
      <c r="H660" s="9">
        <v>-1.444682657</v>
      </c>
      <c r="I660" s="6">
        <v>0.368892112481138</v>
      </c>
      <c r="J660" s="6">
        <v>0.583976070504272</v>
      </c>
      <c r="K660" s="6">
        <v>0.235820900843036</v>
      </c>
      <c r="L660" s="6">
        <v>1.4461315757105</v>
      </c>
    </row>
    <row r="661" spans="1:12">
      <c r="A661" s="9" t="s">
        <v>1917</v>
      </c>
      <c r="B661" s="9" t="s">
        <v>1258</v>
      </c>
      <c r="C661" s="9" t="s">
        <v>11</v>
      </c>
      <c r="D661" s="9">
        <v>15</v>
      </c>
      <c r="E661" s="9">
        <v>0.070167258</v>
      </c>
      <c r="F661" s="9">
        <v>0.060366991</v>
      </c>
      <c r="G661" s="9">
        <v>0.245095437</v>
      </c>
      <c r="H661" s="9">
        <v>-0.048152045</v>
      </c>
      <c r="I661" s="6">
        <v>0.188486561107201</v>
      </c>
      <c r="J661" s="6">
        <v>1.0726875821025</v>
      </c>
      <c r="K661" s="6">
        <v>0.95298887924896</v>
      </c>
      <c r="L661" s="6">
        <v>1.20742085647813</v>
      </c>
    </row>
    <row r="662" spans="1:12">
      <c r="A662" s="9" t="s">
        <v>1918</v>
      </c>
      <c r="B662" s="9" t="s">
        <v>1258</v>
      </c>
      <c r="C662" s="9" t="s">
        <v>11</v>
      </c>
      <c r="D662" s="9">
        <v>17</v>
      </c>
      <c r="E662" s="9">
        <v>-0.022154136</v>
      </c>
      <c r="F662" s="9">
        <v>0.019060921</v>
      </c>
      <c r="G662" s="9">
        <v>0.245121564</v>
      </c>
      <c r="H662" s="9">
        <v>-0.05951354</v>
      </c>
      <c r="I662" s="6">
        <v>0.0152052691251456</v>
      </c>
      <c r="J662" s="6">
        <v>0.97808946498069</v>
      </c>
      <c r="K662" s="6">
        <v>0.942222775415881</v>
      </c>
      <c r="L662" s="6">
        <v>1.01532145737398</v>
      </c>
    </row>
    <row r="663" spans="1:12">
      <c r="A663" s="9" t="s">
        <v>1919</v>
      </c>
      <c r="B663" s="9" t="s">
        <v>1258</v>
      </c>
      <c r="C663" s="9" t="s">
        <v>11</v>
      </c>
      <c r="D663" s="9">
        <v>18</v>
      </c>
      <c r="E663" s="9">
        <v>-0.067258858</v>
      </c>
      <c r="F663" s="9">
        <v>0.057871403</v>
      </c>
      <c r="G663" s="9">
        <v>0.245149228</v>
      </c>
      <c r="H663" s="9">
        <v>-0.180686808</v>
      </c>
      <c r="I663" s="6">
        <v>0.0461690919491542</v>
      </c>
      <c r="J663" s="6">
        <v>0.934953149863974</v>
      </c>
      <c r="K663" s="6">
        <v>0.834696738068787</v>
      </c>
      <c r="L663" s="6">
        <v>1.04725147777986</v>
      </c>
    </row>
    <row r="664" spans="1:12">
      <c r="A664" s="9" t="s">
        <v>1920</v>
      </c>
      <c r="B664" s="9" t="s">
        <v>1258</v>
      </c>
      <c r="C664" s="9" t="s">
        <v>11</v>
      </c>
      <c r="D664" s="9">
        <v>17</v>
      </c>
      <c r="E664" s="9">
        <v>0.044994805</v>
      </c>
      <c r="F664" s="9">
        <v>0.03879698</v>
      </c>
      <c r="G664" s="9">
        <v>0.24615052</v>
      </c>
      <c r="H664" s="9">
        <v>-0.031047275</v>
      </c>
      <c r="I664" s="6">
        <v>0.121036885701318</v>
      </c>
      <c r="J664" s="6">
        <v>1.04602242627287</v>
      </c>
      <c r="K664" s="6">
        <v>0.969429742383235</v>
      </c>
      <c r="L664" s="6">
        <v>1.12866654325655</v>
      </c>
    </row>
    <row r="665" spans="1:12">
      <c r="A665" s="9" t="s">
        <v>1921</v>
      </c>
      <c r="B665" s="9" t="s">
        <v>1258</v>
      </c>
      <c r="C665" s="9" t="s">
        <v>11</v>
      </c>
      <c r="D665" s="9">
        <v>5</v>
      </c>
      <c r="E665" s="9">
        <v>-0.078322443</v>
      </c>
      <c r="F665" s="9">
        <v>0.067566355</v>
      </c>
      <c r="G665" s="9">
        <v>0.246377542</v>
      </c>
      <c r="H665" s="9">
        <v>-0.210752498</v>
      </c>
      <c r="I665" s="6">
        <v>0.0541076129142834</v>
      </c>
      <c r="J665" s="6">
        <v>0.924666226604153</v>
      </c>
      <c r="K665" s="6">
        <v>0.809974512147769</v>
      </c>
      <c r="L665" s="6">
        <v>1.05559819204086</v>
      </c>
    </row>
    <row r="666" spans="1:12">
      <c r="A666" s="9" t="s">
        <v>1922</v>
      </c>
      <c r="B666" s="9" t="s">
        <v>1258</v>
      </c>
      <c r="C666" s="9" t="s">
        <v>11</v>
      </c>
      <c r="D666" s="9">
        <v>38</v>
      </c>
      <c r="E666" s="9">
        <v>0.011153026</v>
      </c>
      <c r="F666" s="9">
        <v>0.009622282</v>
      </c>
      <c r="G666" s="9">
        <v>0.246422231</v>
      </c>
      <c r="H666" s="9">
        <v>-0.007706646</v>
      </c>
      <c r="I666" s="6">
        <v>0.030012698940698</v>
      </c>
      <c r="J666" s="6">
        <v>1.01121545319641</v>
      </c>
      <c r="K666" s="6">
        <v>0.992322973781009</v>
      </c>
      <c r="L666" s="6">
        <v>1.03046761971762</v>
      </c>
    </row>
    <row r="667" spans="1:12">
      <c r="A667" s="9" t="s">
        <v>1923</v>
      </c>
      <c r="B667" s="9" t="s">
        <v>1258</v>
      </c>
      <c r="C667" s="9" t="s">
        <v>11</v>
      </c>
      <c r="D667" s="9">
        <v>7</v>
      </c>
      <c r="E667" s="9">
        <v>-0.101343785</v>
      </c>
      <c r="F667" s="9">
        <v>0.087503762</v>
      </c>
      <c r="G667" s="9">
        <v>0.246796753</v>
      </c>
      <c r="H667" s="9">
        <v>-0.272851158</v>
      </c>
      <c r="I667" s="6">
        <v>0.0701635883267463</v>
      </c>
      <c r="J667" s="6">
        <v>0.90362232801288</v>
      </c>
      <c r="K667" s="6">
        <v>0.761206078946264</v>
      </c>
      <c r="L667" s="6">
        <v>1.07268364542456</v>
      </c>
    </row>
    <row r="668" spans="1:12">
      <c r="A668" s="9" t="s">
        <v>1924</v>
      </c>
      <c r="B668" s="9" t="s">
        <v>1258</v>
      </c>
      <c r="C668" s="9" t="s">
        <v>11</v>
      </c>
      <c r="D668" s="9">
        <v>51</v>
      </c>
      <c r="E668" s="9">
        <v>-0.016869239</v>
      </c>
      <c r="F668" s="9">
        <v>0.014566445</v>
      </c>
      <c r="G668" s="9">
        <v>0.246827762</v>
      </c>
      <c r="H668" s="9">
        <v>-0.045419472</v>
      </c>
      <c r="I668" s="6">
        <v>0.0116809943417098</v>
      </c>
      <c r="J668" s="6">
        <v>0.983272250255334</v>
      </c>
      <c r="K668" s="6">
        <v>0.955596552132947</v>
      </c>
      <c r="L668" s="6">
        <v>1.01174948357043</v>
      </c>
    </row>
    <row r="669" spans="1:12">
      <c r="A669" s="9" t="s">
        <v>1925</v>
      </c>
      <c r="B669" s="9" t="s">
        <v>1258</v>
      </c>
      <c r="C669" s="9" t="s">
        <v>11</v>
      </c>
      <c r="D669" s="9">
        <v>20</v>
      </c>
      <c r="E669" s="9">
        <v>-0.015846561</v>
      </c>
      <c r="F669" s="9">
        <v>0.013690032</v>
      </c>
      <c r="G669" s="9">
        <v>0.247057747</v>
      </c>
      <c r="H669" s="9">
        <v>-0.042679024</v>
      </c>
      <c r="I669" s="6">
        <v>0.0109859024892971</v>
      </c>
      <c r="J669" s="6">
        <v>0.984278335356652</v>
      </c>
      <c r="K669" s="6">
        <v>0.958218905911684</v>
      </c>
      <c r="L669" s="6">
        <v>1.01104646910583</v>
      </c>
    </row>
    <row r="670" spans="1:12">
      <c r="A670" s="9" t="s">
        <v>1926</v>
      </c>
      <c r="B670" s="9" t="s">
        <v>1258</v>
      </c>
      <c r="C670" s="9" t="s">
        <v>11</v>
      </c>
      <c r="D670" s="9">
        <v>17</v>
      </c>
      <c r="E670" s="9">
        <v>0.017767063</v>
      </c>
      <c r="F670" s="9">
        <v>0.015357764</v>
      </c>
      <c r="G670" s="9">
        <v>0.24732212</v>
      </c>
      <c r="H670" s="9">
        <v>-0.012334155</v>
      </c>
      <c r="I670" s="6">
        <v>0.0478682816162461</v>
      </c>
      <c r="J670" s="6">
        <v>1.01792583638606</v>
      </c>
      <c r="K670" s="6">
        <v>0.987741598705665</v>
      </c>
      <c r="L670" s="6">
        <v>1.04903246936248</v>
      </c>
    </row>
    <row r="671" spans="1:12">
      <c r="A671" s="9" t="s">
        <v>1927</v>
      </c>
      <c r="B671" s="9" t="s">
        <v>1258</v>
      </c>
      <c r="C671" s="9" t="s">
        <v>11</v>
      </c>
      <c r="D671" s="9">
        <v>56</v>
      </c>
      <c r="E671" s="9">
        <v>-0.004332724</v>
      </c>
      <c r="F671" s="9">
        <v>0.003745851</v>
      </c>
      <c r="G671" s="9">
        <v>0.247406141</v>
      </c>
      <c r="H671" s="9">
        <v>-0.011674592</v>
      </c>
      <c r="I671" s="6">
        <v>0.00300914498998228</v>
      </c>
      <c r="J671" s="6">
        <v>0.995676648970332</v>
      </c>
      <c r="K671" s="6">
        <v>0.98839329116492</v>
      </c>
      <c r="L671" s="6">
        <v>1.00301367701146</v>
      </c>
    </row>
    <row r="672" spans="1:12">
      <c r="A672" s="9" t="s">
        <v>1928</v>
      </c>
      <c r="B672" s="9" t="s">
        <v>1258</v>
      </c>
      <c r="C672" s="9" t="s">
        <v>11</v>
      </c>
      <c r="D672" s="9">
        <v>35</v>
      </c>
      <c r="E672" s="9">
        <v>0.007776862</v>
      </c>
      <c r="F672" s="9">
        <v>0.006727149</v>
      </c>
      <c r="G672" s="9">
        <v>0.247664225</v>
      </c>
      <c r="H672" s="9">
        <v>-0.005408349</v>
      </c>
      <c r="I672" s="6">
        <v>0.0209620734432706</v>
      </c>
      <c r="J672" s="6">
        <v>1.00780718057199</v>
      </c>
      <c r="K672" s="6">
        <v>0.994606249817697</v>
      </c>
      <c r="L672" s="6">
        <v>1.02118332093592</v>
      </c>
    </row>
    <row r="673" spans="1:12">
      <c r="A673" s="9" t="s">
        <v>1929</v>
      </c>
      <c r="B673" s="9" t="s">
        <v>1258</v>
      </c>
      <c r="C673" s="9" t="s">
        <v>11</v>
      </c>
      <c r="D673" s="9">
        <v>18</v>
      </c>
      <c r="E673" s="9">
        <v>0.027847437</v>
      </c>
      <c r="F673" s="9">
        <v>0.024096228</v>
      </c>
      <c r="G673" s="9">
        <v>0.24781363</v>
      </c>
      <c r="H673" s="9">
        <v>-0.01938117</v>
      </c>
      <c r="I673" s="6">
        <v>0.0750760448740121</v>
      </c>
      <c r="J673" s="6">
        <v>1.02823880165433</v>
      </c>
      <c r="K673" s="6">
        <v>0.980805437272754</v>
      </c>
      <c r="L673" s="6">
        <v>1.07796612156577</v>
      </c>
    </row>
    <row r="674" spans="1:12">
      <c r="A674" s="9" t="s">
        <v>1930</v>
      </c>
      <c r="B674" s="9" t="s">
        <v>1258</v>
      </c>
      <c r="C674" s="9" t="s">
        <v>11</v>
      </c>
      <c r="D674" s="9">
        <v>27</v>
      </c>
      <c r="E674" s="9">
        <v>-0.018806044</v>
      </c>
      <c r="F674" s="9">
        <v>0.01627866</v>
      </c>
      <c r="G674" s="9">
        <v>0.247984982</v>
      </c>
      <c r="H674" s="9">
        <v>-0.050712217</v>
      </c>
      <c r="I674" s="6">
        <v>0.0131001288431179</v>
      </c>
      <c r="J674" s="6">
        <v>0.981369686099869</v>
      </c>
      <c r="K674" s="6">
        <v>0.950552183648681</v>
      </c>
      <c r="L674" s="6">
        <v>1.01318631145421</v>
      </c>
    </row>
    <row r="675" spans="1:12">
      <c r="A675" s="9" t="s">
        <v>1931</v>
      </c>
      <c r="B675" s="9" t="s">
        <v>1258</v>
      </c>
      <c r="C675" s="9" t="s">
        <v>11</v>
      </c>
      <c r="D675" s="9">
        <v>31</v>
      </c>
      <c r="E675" s="9">
        <v>-0.028775711</v>
      </c>
      <c r="F675" s="9">
        <v>0.02491489</v>
      </c>
      <c r="G675" s="9">
        <v>0.248106652</v>
      </c>
      <c r="H675" s="9">
        <v>-0.077608896</v>
      </c>
      <c r="I675" s="6">
        <v>0.0200574739267275</v>
      </c>
      <c r="J675" s="6">
        <v>0.971634366731422</v>
      </c>
      <c r="K675" s="6">
        <v>0.925326254272437</v>
      </c>
      <c r="L675" s="6">
        <v>1.02025997668884</v>
      </c>
    </row>
    <row r="676" spans="1:12">
      <c r="A676" s="9" t="s">
        <v>1932</v>
      </c>
      <c r="B676" s="9" t="s">
        <v>1258</v>
      </c>
      <c r="C676" s="9" t="s">
        <v>11</v>
      </c>
      <c r="D676" s="9">
        <v>18</v>
      </c>
      <c r="E676" s="9">
        <v>-0.047517482</v>
      </c>
      <c r="F676" s="9">
        <v>0.041144677</v>
      </c>
      <c r="G676" s="9">
        <v>0.248136414</v>
      </c>
      <c r="H676" s="9">
        <v>-0.12816105</v>
      </c>
      <c r="I676" s="6">
        <v>0.0331260854597974</v>
      </c>
      <c r="J676" s="6">
        <v>0.953593802140646</v>
      </c>
      <c r="K676" s="6">
        <v>0.87971169042265</v>
      </c>
      <c r="L676" s="6">
        <v>1.03368086315207</v>
      </c>
    </row>
    <row r="677" spans="1:12">
      <c r="A677" s="9" t="s">
        <v>1933</v>
      </c>
      <c r="B677" s="9" t="s">
        <v>1258</v>
      </c>
      <c r="C677" s="9" t="s">
        <v>11</v>
      </c>
      <c r="D677" s="9">
        <v>17</v>
      </c>
      <c r="E677" s="9">
        <v>-0.029189152</v>
      </c>
      <c r="F677" s="9">
        <v>0.02527448</v>
      </c>
      <c r="G677" s="9">
        <v>0.248136975</v>
      </c>
      <c r="H677" s="9">
        <v>-0.078727134</v>
      </c>
      <c r="I677" s="6">
        <v>0.0203488295268558</v>
      </c>
      <c r="J677" s="6">
        <v>0.971232736249724</v>
      </c>
      <c r="K677" s="6">
        <v>0.924292097932357</v>
      </c>
      <c r="L677" s="6">
        <v>1.0205572784548</v>
      </c>
    </row>
    <row r="678" spans="1:12">
      <c r="A678" s="9" t="s">
        <v>1934</v>
      </c>
      <c r="B678" s="9" t="s">
        <v>1258</v>
      </c>
      <c r="C678" s="9" t="s">
        <v>11</v>
      </c>
      <c r="D678" s="9">
        <v>22</v>
      </c>
      <c r="E678" s="9">
        <v>-0.009408619</v>
      </c>
      <c r="F678" s="9">
        <v>0.008164235</v>
      </c>
      <c r="G678" s="9">
        <v>0.249148981</v>
      </c>
      <c r="H678" s="9">
        <v>-0.02541052</v>
      </c>
      <c r="I678" s="6">
        <v>0.00659328202201228</v>
      </c>
      <c r="J678" s="6">
        <v>0.990635503771978</v>
      </c>
      <c r="K678" s="6">
        <v>0.974909610351279</v>
      </c>
      <c r="L678" s="6">
        <v>1.0066150655546</v>
      </c>
    </row>
    <row r="679" spans="1:12">
      <c r="A679" s="9" t="s">
        <v>1935</v>
      </c>
      <c r="B679" s="9" t="s">
        <v>1258</v>
      </c>
      <c r="C679" s="9" t="s">
        <v>11</v>
      </c>
      <c r="D679" s="9">
        <v>26</v>
      </c>
      <c r="E679" s="9">
        <v>-0.038019541</v>
      </c>
      <c r="F679" s="9">
        <v>0.033102756</v>
      </c>
      <c r="G679" s="9">
        <v>0.25074943</v>
      </c>
      <c r="H679" s="9">
        <v>-0.102900942</v>
      </c>
      <c r="I679" s="6">
        <v>0.0268618606703019</v>
      </c>
      <c r="J679" s="6">
        <v>0.962694129071611</v>
      </c>
      <c r="K679" s="6">
        <v>0.902216340890557</v>
      </c>
      <c r="L679" s="6">
        <v>1.02722589266577</v>
      </c>
    </row>
    <row r="680" spans="1:12">
      <c r="A680" s="9" t="s">
        <v>1936</v>
      </c>
      <c r="B680" s="9" t="s">
        <v>1258</v>
      </c>
      <c r="C680" s="9" t="s">
        <v>11</v>
      </c>
      <c r="D680" s="9">
        <v>5</v>
      </c>
      <c r="E680" s="9">
        <v>0.061660511</v>
      </c>
      <c r="F680" s="9">
        <v>0.053720039</v>
      </c>
      <c r="G680" s="9">
        <v>0.251046144</v>
      </c>
      <c r="H680" s="9">
        <v>-0.043630766</v>
      </c>
      <c r="I680" s="6">
        <v>0.166951787184874</v>
      </c>
      <c r="J680" s="6">
        <v>1.06360120201401</v>
      </c>
      <c r="K680" s="6">
        <v>0.957307362518932</v>
      </c>
      <c r="L680" s="6">
        <v>1.1816972909819</v>
      </c>
    </row>
    <row r="681" spans="1:12">
      <c r="A681" s="9" t="s">
        <v>1937</v>
      </c>
      <c r="B681" s="9" t="s">
        <v>1258</v>
      </c>
      <c r="C681" s="9" t="s">
        <v>11</v>
      </c>
      <c r="D681" s="9">
        <v>21</v>
      </c>
      <c r="E681" s="9">
        <v>0.022853888</v>
      </c>
      <c r="F681" s="9">
        <v>0.019916681</v>
      </c>
      <c r="G681" s="9">
        <v>0.251185484</v>
      </c>
      <c r="H681" s="9">
        <v>-0.016182807</v>
      </c>
      <c r="I681" s="6">
        <v>0.0618905826914717</v>
      </c>
      <c r="J681" s="6">
        <v>1.02311703861049</v>
      </c>
      <c r="K681" s="6">
        <v>0.983947430788178</v>
      </c>
      <c r="L681" s="6">
        <v>1.06384593520062</v>
      </c>
    </row>
    <row r="682" spans="1:12">
      <c r="A682" s="9" t="s">
        <v>1938</v>
      </c>
      <c r="B682" s="9" t="s">
        <v>1258</v>
      </c>
      <c r="C682" s="9" t="s">
        <v>11</v>
      </c>
      <c r="D682" s="9">
        <v>24</v>
      </c>
      <c r="E682" s="9">
        <v>-0.028279511</v>
      </c>
      <c r="F682" s="9">
        <v>0.02467846</v>
      </c>
      <c r="G682" s="9">
        <v>0.251828769</v>
      </c>
      <c r="H682" s="9">
        <v>-0.076649293</v>
      </c>
      <c r="I682" s="6">
        <v>0.0200902716291968</v>
      </c>
      <c r="J682" s="6">
        <v>0.972116611886326</v>
      </c>
      <c r="K682" s="6">
        <v>0.926214626688047</v>
      </c>
      <c r="L682" s="6">
        <v>1.02029343942075</v>
      </c>
    </row>
    <row r="683" spans="1:12">
      <c r="A683" s="9" t="s">
        <v>1939</v>
      </c>
      <c r="B683" s="9" t="s">
        <v>1258</v>
      </c>
      <c r="C683" s="9" t="s">
        <v>11</v>
      </c>
      <c r="D683" s="9">
        <v>18</v>
      </c>
      <c r="E683" s="9">
        <v>0.028946761</v>
      </c>
      <c r="F683" s="9">
        <v>0.025264983</v>
      </c>
      <c r="G683" s="9">
        <v>0.25190833</v>
      </c>
      <c r="H683" s="9">
        <v>-0.020572606</v>
      </c>
      <c r="I683" s="6">
        <v>0.0784661287584634</v>
      </c>
      <c r="J683" s="6">
        <v>1.02936979073294</v>
      </c>
      <c r="K683" s="6">
        <v>0.97963756622164</v>
      </c>
      <c r="L683" s="6">
        <v>1.08162671850198</v>
      </c>
    </row>
    <row r="684" spans="1:12">
      <c r="A684" s="9" t="s">
        <v>1940</v>
      </c>
      <c r="B684" s="9" t="s">
        <v>1258</v>
      </c>
      <c r="C684" s="9" t="s">
        <v>11</v>
      </c>
      <c r="D684" s="9">
        <v>25</v>
      </c>
      <c r="E684" s="9">
        <v>-0.019679007</v>
      </c>
      <c r="F684" s="9">
        <v>0.017184561</v>
      </c>
      <c r="G684" s="9">
        <v>0.252144459</v>
      </c>
      <c r="H684" s="9">
        <v>-0.053360747</v>
      </c>
      <c r="I684" s="6">
        <v>0.0140027332909467</v>
      </c>
      <c r="J684" s="6">
        <v>0.9805133608093</v>
      </c>
      <c r="K684" s="6">
        <v>0.948037948831854</v>
      </c>
      <c r="L684" s="6">
        <v>1.01410123076842</v>
      </c>
    </row>
    <row r="685" spans="1:12">
      <c r="A685" s="9" t="s">
        <v>1941</v>
      </c>
      <c r="B685" s="9" t="s">
        <v>1258</v>
      </c>
      <c r="C685" s="9" t="s">
        <v>11</v>
      </c>
      <c r="D685" s="9">
        <v>20</v>
      </c>
      <c r="E685" s="9">
        <v>0.046367855</v>
      </c>
      <c r="F685" s="9">
        <v>0.040553737</v>
      </c>
      <c r="G685" s="9">
        <v>0.252885733</v>
      </c>
      <c r="H685" s="9">
        <v>-0.03311747</v>
      </c>
      <c r="I685" s="6">
        <v>0.125853179308354</v>
      </c>
      <c r="J685" s="6">
        <v>1.04745965321434</v>
      </c>
      <c r="K685" s="6">
        <v>0.967424909897466</v>
      </c>
      <c r="L685" s="6">
        <v>1.13411564441543</v>
      </c>
    </row>
    <row r="686" spans="1:12">
      <c r="A686" s="9" t="s">
        <v>1942</v>
      </c>
      <c r="B686" s="9" t="s">
        <v>1258</v>
      </c>
      <c r="C686" s="9" t="s">
        <v>11</v>
      </c>
      <c r="D686" s="9">
        <v>24</v>
      </c>
      <c r="E686" s="9">
        <v>-0.040174174</v>
      </c>
      <c r="F686" s="9">
        <v>0.035149082</v>
      </c>
      <c r="G686" s="9">
        <v>0.253053081</v>
      </c>
      <c r="H686" s="9">
        <v>-0.109066374</v>
      </c>
      <c r="I686" s="6">
        <v>0.028718026424856</v>
      </c>
      <c r="J686" s="6">
        <v>0.960622109482104</v>
      </c>
      <c r="K686" s="6">
        <v>0.89667090006199</v>
      </c>
      <c r="L686" s="6">
        <v>1.02913436486235</v>
      </c>
    </row>
    <row r="687" spans="1:12">
      <c r="A687" s="9" t="s">
        <v>1943</v>
      </c>
      <c r="B687" s="9" t="s">
        <v>1258</v>
      </c>
      <c r="C687" s="9" t="s">
        <v>11</v>
      </c>
      <c r="D687" s="9">
        <v>13</v>
      </c>
      <c r="E687" s="9">
        <v>-0.048406526</v>
      </c>
      <c r="F687" s="9">
        <v>0.04235858</v>
      </c>
      <c r="G687" s="9">
        <v>0.253130056</v>
      </c>
      <c r="H687" s="9">
        <v>-0.131429343</v>
      </c>
      <c r="I687" s="6">
        <v>0.0346162900071339</v>
      </c>
      <c r="J687" s="6">
        <v>0.952746391741476</v>
      </c>
      <c r="K687" s="6">
        <v>0.876841228019999</v>
      </c>
      <c r="L687" s="6">
        <v>1.03522240739768</v>
      </c>
    </row>
    <row r="688" spans="1:12">
      <c r="A688" s="9" t="s">
        <v>1944</v>
      </c>
      <c r="B688" s="9" t="s">
        <v>1258</v>
      </c>
      <c r="C688" s="9" t="s">
        <v>11</v>
      </c>
      <c r="D688" s="9">
        <v>14</v>
      </c>
      <c r="E688" s="9">
        <v>-0.055421818</v>
      </c>
      <c r="F688" s="9">
        <v>0.048657778</v>
      </c>
      <c r="G688" s="9">
        <v>0.254697938</v>
      </c>
      <c r="H688" s="9">
        <v>-0.150791063</v>
      </c>
      <c r="I688" s="6">
        <v>0.039947427194244</v>
      </c>
      <c r="J688" s="6">
        <v>0.94608598796639</v>
      </c>
      <c r="K688" s="6">
        <v>0.860027371792282</v>
      </c>
      <c r="L688" s="6">
        <v>1.04075605728805</v>
      </c>
    </row>
    <row r="689" spans="1:12">
      <c r="A689" s="9" t="s">
        <v>1945</v>
      </c>
      <c r="B689" s="9" t="s">
        <v>1258</v>
      </c>
      <c r="C689" s="9" t="s">
        <v>11</v>
      </c>
      <c r="D689" s="9">
        <v>14</v>
      </c>
      <c r="E689" s="9">
        <v>0.025456229</v>
      </c>
      <c r="F689" s="9">
        <v>0.022380615</v>
      </c>
      <c r="G689" s="9">
        <v>0.25536144</v>
      </c>
      <c r="H689" s="9">
        <v>-0.018409776</v>
      </c>
      <c r="I689" s="6">
        <v>0.0693222351731029</v>
      </c>
      <c r="J689" s="6">
        <v>1.02578300622522</v>
      </c>
      <c r="K689" s="6">
        <v>0.981758648565709</v>
      </c>
      <c r="L689" s="6">
        <v>1.07178151921321</v>
      </c>
    </row>
    <row r="690" spans="1:12">
      <c r="A690" s="9" t="s">
        <v>1946</v>
      </c>
      <c r="B690" s="9" t="s">
        <v>1258</v>
      </c>
      <c r="C690" s="9" t="s">
        <v>11</v>
      </c>
      <c r="D690" s="9">
        <v>15</v>
      </c>
      <c r="E690" s="9">
        <v>-0.017889749</v>
      </c>
      <c r="F690" s="9">
        <v>0.015731061</v>
      </c>
      <c r="G690" s="9">
        <v>0.25544442</v>
      </c>
      <c r="H690" s="9">
        <v>-0.048722628</v>
      </c>
      <c r="I690" s="6">
        <v>0.0129431304969067</v>
      </c>
      <c r="J690" s="6">
        <v>0.982269322637777</v>
      </c>
      <c r="K690" s="6">
        <v>0.952445274384672</v>
      </c>
      <c r="L690" s="6">
        <v>1.01302725536501</v>
      </c>
    </row>
    <row r="691" spans="1:12">
      <c r="A691" s="9" t="s">
        <v>1947</v>
      </c>
      <c r="B691" s="9" t="s">
        <v>1258</v>
      </c>
      <c r="C691" s="9" t="s">
        <v>1273</v>
      </c>
      <c r="D691" s="9">
        <v>1</v>
      </c>
      <c r="E691" s="9">
        <v>-0.522092511</v>
      </c>
      <c r="F691" s="9">
        <v>0.459306167</v>
      </c>
      <c r="G691" s="9">
        <v>0.255664456</v>
      </c>
      <c r="H691" s="9">
        <v>-1.422332599</v>
      </c>
      <c r="I691" s="6">
        <v>0.378147577092511</v>
      </c>
      <c r="J691" s="6">
        <v>0.59327780785313</v>
      </c>
      <c r="K691" s="6">
        <v>0.241150852068427</v>
      </c>
      <c r="L691" s="6">
        <v>1.45957832730834</v>
      </c>
    </row>
    <row r="692" spans="1:12">
      <c r="A692" s="9" t="s">
        <v>1948</v>
      </c>
      <c r="B692" s="9" t="s">
        <v>1258</v>
      </c>
      <c r="C692" s="9" t="s">
        <v>1273</v>
      </c>
      <c r="D692" s="9">
        <v>1</v>
      </c>
      <c r="E692" s="9">
        <v>-0.547350191</v>
      </c>
      <c r="F692" s="9">
        <v>0.481526383</v>
      </c>
      <c r="G692" s="9">
        <v>0.255664456</v>
      </c>
      <c r="H692" s="9">
        <v>-1.4911419</v>
      </c>
      <c r="I692" s="6">
        <v>0.396441519455028</v>
      </c>
      <c r="J692" s="6">
        <v>0.578480644777789</v>
      </c>
      <c r="K692" s="6">
        <v>0.225115449277315</v>
      </c>
      <c r="L692" s="6">
        <v>1.48652550261129</v>
      </c>
    </row>
    <row r="693" spans="1:12">
      <c r="A693" s="9" t="s">
        <v>1949</v>
      </c>
      <c r="B693" s="9" t="s">
        <v>1258</v>
      </c>
      <c r="C693" s="9" t="s">
        <v>11</v>
      </c>
      <c r="D693" s="9">
        <v>6</v>
      </c>
      <c r="E693" s="9">
        <v>0.072916158</v>
      </c>
      <c r="F693" s="9">
        <v>0.064153214</v>
      </c>
      <c r="G693" s="9">
        <v>0.255708051</v>
      </c>
      <c r="H693" s="9">
        <v>-0.052824141</v>
      </c>
      <c r="I693" s="6">
        <v>0.198656456451875</v>
      </c>
      <c r="J693" s="6">
        <v>1.07564034881373</v>
      </c>
      <c r="K693" s="6">
        <v>0.948546807978399</v>
      </c>
      <c r="L693" s="6">
        <v>1.21976285225397</v>
      </c>
    </row>
    <row r="694" spans="1:12">
      <c r="A694" s="9" t="s">
        <v>1950</v>
      </c>
      <c r="B694" s="9" t="s">
        <v>1258</v>
      </c>
      <c r="C694" s="9" t="s">
        <v>11</v>
      </c>
      <c r="D694" s="9">
        <v>21</v>
      </c>
      <c r="E694" s="9">
        <v>-0.043525984</v>
      </c>
      <c r="F694" s="9">
        <v>0.038303585</v>
      </c>
      <c r="G694" s="9">
        <v>0.255813324</v>
      </c>
      <c r="H694" s="9">
        <v>-0.11860101</v>
      </c>
      <c r="I694" s="6">
        <v>0.031549041496152</v>
      </c>
      <c r="J694" s="6">
        <v>0.957407676194032</v>
      </c>
      <c r="K694" s="6">
        <v>0.88816209777669</v>
      </c>
      <c r="L694" s="6">
        <v>1.03205198772817</v>
      </c>
    </row>
    <row r="695" spans="1:12">
      <c r="A695" s="9" t="s">
        <v>1951</v>
      </c>
      <c r="B695" s="9" t="s">
        <v>1258</v>
      </c>
      <c r="C695" s="9" t="s">
        <v>11</v>
      </c>
      <c r="D695" s="9">
        <v>4</v>
      </c>
      <c r="E695" s="9">
        <v>0.064618554</v>
      </c>
      <c r="F695" s="9">
        <v>0.056966695</v>
      </c>
      <c r="G695" s="9">
        <v>0.256659664</v>
      </c>
      <c r="H695" s="9">
        <v>-0.047036169</v>
      </c>
      <c r="I695" s="6">
        <v>0.176273277424222</v>
      </c>
      <c r="J695" s="6">
        <v>1.06675203876679</v>
      </c>
      <c r="K695" s="6">
        <v>0.954052889954411</v>
      </c>
      <c r="L695" s="6">
        <v>1.1927639695819</v>
      </c>
    </row>
    <row r="696" spans="1:12">
      <c r="A696" s="9" t="s">
        <v>1952</v>
      </c>
      <c r="B696" s="9" t="s">
        <v>1258</v>
      </c>
      <c r="C696" s="9" t="s">
        <v>11</v>
      </c>
      <c r="D696" s="9">
        <v>17</v>
      </c>
      <c r="E696" s="9">
        <v>0.011697929</v>
      </c>
      <c r="F696" s="9">
        <v>0.010318556</v>
      </c>
      <c r="G696" s="9">
        <v>0.256929271</v>
      </c>
      <c r="H696" s="9">
        <v>-0.008526441</v>
      </c>
      <c r="I696" s="6">
        <v>0.0319222993588376</v>
      </c>
      <c r="J696" s="6">
        <v>1.01176661759469</v>
      </c>
      <c r="K696" s="6">
        <v>0.991509806134703</v>
      </c>
      <c r="L696" s="6">
        <v>1.03243728114972</v>
      </c>
    </row>
    <row r="697" spans="1:12">
      <c r="A697" s="9" t="s">
        <v>1953</v>
      </c>
      <c r="B697" s="9" t="s">
        <v>1258</v>
      </c>
      <c r="C697" s="9" t="s">
        <v>11</v>
      </c>
      <c r="D697" s="9">
        <v>24</v>
      </c>
      <c r="E697" s="9">
        <v>0.007714476</v>
      </c>
      <c r="F697" s="9">
        <v>0.006809219</v>
      </c>
      <c r="G697" s="9">
        <v>0.257237016</v>
      </c>
      <c r="H697" s="9">
        <v>-0.005631593</v>
      </c>
      <c r="I697" s="6">
        <v>0.0210605464699611</v>
      </c>
      <c r="J697" s="6">
        <v>1.00774430972691</v>
      </c>
      <c r="K697" s="6">
        <v>0.994384234200206</v>
      </c>
      <c r="L697" s="6">
        <v>1.02128388489968</v>
      </c>
    </row>
    <row r="698" spans="1:12">
      <c r="A698" s="9" t="s">
        <v>1954</v>
      </c>
      <c r="B698" s="9" t="s">
        <v>1258</v>
      </c>
      <c r="C698" s="9" t="s">
        <v>11</v>
      </c>
      <c r="D698" s="9">
        <v>14</v>
      </c>
      <c r="E698" s="9">
        <v>0.037707263</v>
      </c>
      <c r="F698" s="9">
        <v>0.033293832</v>
      </c>
      <c r="G698" s="9">
        <v>0.257399059</v>
      </c>
      <c r="H698" s="9">
        <v>-0.027548647</v>
      </c>
      <c r="I698" s="6">
        <v>0.102963172840523</v>
      </c>
      <c r="J698" s="6">
        <v>1.03842720238833</v>
      </c>
      <c r="K698" s="6">
        <v>0.97282735656012</v>
      </c>
      <c r="L698" s="6">
        <v>1.10845058723779</v>
      </c>
    </row>
    <row r="699" spans="1:12">
      <c r="A699" s="9" t="s">
        <v>1955</v>
      </c>
      <c r="B699" s="9" t="s">
        <v>1258</v>
      </c>
      <c r="C699" s="9" t="s">
        <v>11</v>
      </c>
      <c r="D699" s="9">
        <v>22</v>
      </c>
      <c r="E699" s="9">
        <v>-0.016547578</v>
      </c>
      <c r="F699" s="9">
        <v>0.014620769</v>
      </c>
      <c r="G699" s="9">
        <v>0.257724522</v>
      </c>
      <c r="H699" s="9">
        <v>-0.045204284</v>
      </c>
      <c r="I699" s="6">
        <v>0.0121091289975518</v>
      </c>
      <c r="J699" s="6">
        <v>0.983588581527519</v>
      </c>
      <c r="K699" s="6">
        <v>0.955802206667629</v>
      </c>
      <c r="L699" s="6">
        <v>1.01218274132709</v>
      </c>
    </row>
    <row r="700" spans="1:12">
      <c r="A700" s="9" t="s">
        <v>1956</v>
      </c>
      <c r="B700" s="9" t="s">
        <v>1258</v>
      </c>
      <c r="C700" s="9" t="s">
        <v>11</v>
      </c>
      <c r="D700" s="9">
        <v>31</v>
      </c>
      <c r="E700" s="9">
        <v>-0.021061382</v>
      </c>
      <c r="F700" s="9">
        <v>0.018618636</v>
      </c>
      <c r="G700" s="9">
        <v>0.257971347</v>
      </c>
      <c r="H700" s="9">
        <v>-0.057553909</v>
      </c>
      <c r="I700" s="6">
        <v>0.0154311444335081</v>
      </c>
      <c r="J700" s="6">
        <v>0.979158859603531</v>
      </c>
      <c r="K700" s="6">
        <v>0.944070994869948</v>
      </c>
      <c r="L700" s="6">
        <v>1.01555081932388</v>
      </c>
    </row>
    <row r="701" spans="1:12">
      <c r="A701" s="9" t="s">
        <v>1957</v>
      </c>
      <c r="B701" s="9" t="s">
        <v>1258</v>
      </c>
      <c r="C701" s="9" t="s">
        <v>11</v>
      </c>
      <c r="D701" s="9">
        <v>16</v>
      </c>
      <c r="E701" s="9">
        <v>0.050200545</v>
      </c>
      <c r="F701" s="9">
        <v>0.044433908</v>
      </c>
      <c r="G701" s="9">
        <v>0.258568898</v>
      </c>
      <c r="H701" s="9">
        <v>-0.036889915</v>
      </c>
      <c r="I701" s="6">
        <v>0.137291005320273</v>
      </c>
      <c r="J701" s="6">
        <v>1.05148194476058</v>
      </c>
      <c r="K701" s="6">
        <v>0.963782227315602</v>
      </c>
      <c r="L701" s="6">
        <v>1.14716193017682</v>
      </c>
    </row>
    <row r="702" spans="1:12">
      <c r="A702" s="9" t="s">
        <v>1958</v>
      </c>
      <c r="B702" s="9" t="s">
        <v>1258</v>
      </c>
      <c r="C702" s="9" t="s">
        <v>1273</v>
      </c>
      <c r="D702" s="9">
        <v>1</v>
      </c>
      <c r="E702" s="9">
        <v>-0.571564261</v>
      </c>
      <c r="F702" s="9">
        <v>0.507233468</v>
      </c>
      <c r="G702" s="9">
        <v>0.259815721</v>
      </c>
      <c r="H702" s="9">
        <v>-1.565741858</v>
      </c>
      <c r="I702" s="6">
        <v>0.422613335584777</v>
      </c>
      <c r="J702" s="6">
        <v>0.564641500767575</v>
      </c>
      <c r="K702" s="6">
        <v>0.208932957108434</v>
      </c>
      <c r="L702" s="6">
        <v>1.52594415357647</v>
      </c>
    </row>
    <row r="703" spans="1:12">
      <c r="A703" s="9" t="s">
        <v>1959</v>
      </c>
      <c r="B703" s="9" t="s">
        <v>1258</v>
      </c>
      <c r="C703" s="9" t="s">
        <v>11</v>
      </c>
      <c r="D703" s="9">
        <v>32</v>
      </c>
      <c r="E703" s="9">
        <v>-0.016666063</v>
      </c>
      <c r="F703" s="9">
        <v>0.014831366</v>
      </c>
      <c r="G703" s="9">
        <v>0.261138709</v>
      </c>
      <c r="H703" s="9">
        <v>-0.045735541</v>
      </c>
      <c r="I703" s="6">
        <v>0.012403415561626</v>
      </c>
      <c r="J703" s="6">
        <v>0.983472047894397</v>
      </c>
      <c r="K703" s="6">
        <v>0.955294565241898</v>
      </c>
      <c r="L703" s="6">
        <v>1.01248065694238</v>
      </c>
    </row>
    <row r="704" spans="1:12">
      <c r="A704" s="9" t="s">
        <v>1960</v>
      </c>
      <c r="B704" s="9" t="s">
        <v>1258</v>
      </c>
      <c r="C704" s="9" t="s">
        <v>11</v>
      </c>
      <c r="D704" s="9">
        <v>21</v>
      </c>
      <c r="E704" s="9">
        <v>0.014822392</v>
      </c>
      <c r="F704" s="9">
        <v>0.013198755</v>
      </c>
      <c r="G704" s="9">
        <v>0.261431388</v>
      </c>
      <c r="H704" s="9">
        <v>-0.011047169</v>
      </c>
      <c r="I704" s="6">
        <v>0.0406919527260092</v>
      </c>
      <c r="J704" s="6">
        <v>1.01493278853178</v>
      </c>
      <c r="K704" s="6">
        <v>0.989013627371879</v>
      </c>
      <c r="L704" s="6">
        <v>1.04153121527169</v>
      </c>
    </row>
    <row r="705" spans="1:12">
      <c r="A705" s="9" t="s">
        <v>1961</v>
      </c>
      <c r="B705" s="9" t="s">
        <v>1258</v>
      </c>
      <c r="C705" s="9" t="s">
        <v>11</v>
      </c>
      <c r="D705" s="9">
        <v>20</v>
      </c>
      <c r="E705" s="9">
        <v>0.024336001</v>
      </c>
      <c r="F705" s="9">
        <v>0.021693865</v>
      </c>
      <c r="G705" s="9">
        <v>0.261950961</v>
      </c>
      <c r="H705" s="9">
        <v>-0.018183975</v>
      </c>
      <c r="I705" s="6">
        <v>0.0668559769356276</v>
      </c>
      <c r="J705" s="6">
        <v>1.02463453818287</v>
      </c>
      <c r="K705" s="6">
        <v>0.98198035576517</v>
      </c>
      <c r="L705" s="6">
        <v>1.06914148605259</v>
      </c>
    </row>
    <row r="706" spans="1:12">
      <c r="A706" s="9" t="s">
        <v>1962</v>
      </c>
      <c r="B706" s="9" t="s">
        <v>1258</v>
      </c>
      <c r="C706" s="9" t="s">
        <v>11</v>
      </c>
      <c r="D706" s="9">
        <v>19</v>
      </c>
      <c r="E706" s="9">
        <v>-0.047770301</v>
      </c>
      <c r="F706" s="9">
        <v>0.042737194</v>
      </c>
      <c r="G706" s="9">
        <v>0.26366576</v>
      </c>
      <c r="H706" s="9">
        <v>-0.1315352</v>
      </c>
      <c r="I706" s="6">
        <v>0.0359945989348357</v>
      </c>
      <c r="J706" s="6">
        <v>0.953352746395515</v>
      </c>
      <c r="K706" s="6">
        <v>0.876748412771406</v>
      </c>
      <c r="L706" s="6">
        <v>1.03665024746026</v>
      </c>
    </row>
    <row r="707" spans="1:12">
      <c r="A707" s="9" t="s">
        <v>1963</v>
      </c>
      <c r="B707" s="9" t="s">
        <v>1258</v>
      </c>
      <c r="C707" s="9" t="s">
        <v>11</v>
      </c>
      <c r="D707" s="9">
        <v>10</v>
      </c>
      <c r="E707" s="9">
        <v>0.021409226</v>
      </c>
      <c r="F707" s="9">
        <v>0.019177969</v>
      </c>
      <c r="G707" s="9">
        <v>0.26427458</v>
      </c>
      <c r="H707" s="9">
        <v>-0.016179594</v>
      </c>
      <c r="I707" s="6">
        <v>0.058998044770576</v>
      </c>
      <c r="J707" s="6">
        <v>1.02164004733142</v>
      </c>
      <c r="K707" s="6">
        <v>0.983950592919781</v>
      </c>
      <c r="L707" s="6">
        <v>1.06077316668322</v>
      </c>
    </row>
    <row r="708" spans="1:12">
      <c r="A708" s="9" t="s">
        <v>1964</v>
      </c>
      <c r="B708" s="9" t="s">
        <v>1258</v>
      </c>
      <c r="C708" s="9" t="s">
        <v>11</v>
      </c>
      <c r="D708" s="9">
        <v>19</v>
      </c>
      <c r="E708" s="9">
        <v>-0.004746194</v>
      </c>
      <c r="F708" s="9">
        <v>0.004254946</v>
      </c>
      <c r="G708" s="9">
        <v>0.264656247</v>
      </c>
      <c r="H708" s="9">
        <v>-0.013085888</v>
      </c>
      <c r="I708" s="6">
        <v>0.0035935011626862</v>
      </c>
      <c r="J708" s="6">
        <v>0.995265051715883</v>
      </c>
      <c r="K708" s="6">
        <v>0.986999359495782</v>
      </c>
      <c r="L708" s="6">
        <v>1.00359996552891</v>
      </c>
    </row>
    <row r="709" spans="1:12">
      <c r="A709" s="9" t="s">
        <v>1965</v>
      </c>
      <c r="B709" s="9" t="s">
        <v>1258</v>
      </c>
      <c r="C709" s="9" t="s">
        <v>11</v>
      </c>
      <c r="D709" s="9">
        <v>18</v>
      </c>
      <c r="E709" s="9">
        <v>-0.043676243</v>
      </c>
      <c r="F709" s="9">
        <v>0.039195071</v>
      </c>
      <c r="G709" s="9">
        <v>0.265137647</v>
      </c>
      <c r="H709" s="9">
        <v>-0.120498581</v>
      </c>
      <c r="I709" s="6">
        <v>0.0331460958580018</v>
      </c>
      <c r="J709" s="6">
        <v>0.957263828616005</v>
      </c>
      <c r="K709" s="6">
        <v>0.886478345315014</v>
      </c>
      <c r="L709" s="6">
        <v>1.03370154772471</v>
      </c>
    </row>
    <row r="710" spans="1:12">
      <c r="A710" s="9" t="s">
        <v>1966</v>
      </c>
      <c r="B710" s="9" t="s">
        <v>1258</v>
      </c>
      <c r="C710" s="9" t="s">
        <v>11</v>
      </c>
      <c r="D710" s="9">
        <v>17</v>
      </c>
      <c r="E710" s="9">
        <v>-0.031152354</v>
      </c>
      <c r="F710" s="9">
        <v>0.027964017</v>
      </c>
      <c r="G710" s="9">
        <v>0.265272452</v>
      </c>
      <c r="H710" s="9">
        <v>-0.085961827</v>
      </c>
      <c r="I710" s="6">
        <v>0.0236571193256222</v>
      </c>
      <c r="J710" s="6">
        <v>0.969327881042546</v>
      </c>
      <c r="K710" s="6">
        <v>0.917629259287376</v>
      </c>
      <c r="L710" s="6">
        <v>1.02393916874023</v>
      </c>
    </row>
    <row r="711" spans="1:12">
      <c r="A711" s="9" t="s">
        <v>1967</v>
      </c>
      <c r="B711" s="9" t="s">
        <v>1258</v>
      </c>
      <c r="C711" s="9" t="s">
        <v>11</v>
      </c>
      <c r="D711" s="9">
        <v>18</v>
      </c>
      <c r="E711" s="9">
        <v>0.02341414</v>
      </c>
      <c r="F711" s="9">
        <v>0.021032885</v>
      </c>
      <c r="G711" s="9">
        <v>0.26561574</v>
      </c>
      <c r="H711" s="9">
        <v>-0.017810313</v>
      </c>
      <c r="I711" s="6">
        <v>0.0646385941875689</v>
      </c>
      <c r="J711" s="6">
        <v>1.02369040330017</v>
      </c>
      <c r="K711" s="6">
        <v>0.982347352780982</v>
      </c>
      <c r="L711" s="6">
        <v>1.06677341659464</v>
      </c>
    </row>
    <row r="712" spans="1:12">
      <c r="A712" s="9" t="s">
        <v>1968</v>
      </c>
      <c r="B712" s="9" t="s">
        <v>1258</v>
      </c>
      <c r="C712" s="9" t="s">
        <v>11</v>
      </c>
      <c r="D712" s="9">
        <v>55</v>
      </c>
      <c r="E712" s="9">
        <v>-0.005884154</v>
      </c>
      <c r="F712" s="9">
        <v>0.00528769</v>
      </c>
      <c r="G712" s="9">
        <v>0.265793325</v>
      </c>
      <c r="H712" s="9">
        <v>-0.016248026</v>
      </c>
      <c r="I712" s="6">
        <v>0.00447971840036694</v>
      </c>
      <c r="J712" s="6">
        <v>0.994133124020101</v>
      </c>
      <c r="K712" s="6">
        <v>0.983883261342089</v>
      </c>
      <c r="L712" s="6">
        <v>1.00448976733871</v>
      </c>
    </row>
    <row r="713" spans="1:12">
      <c r="A713" s="9" t="s">
        <v>1969</v>
      </c>
      <c r="B713" s="9" t="s">
        <v>1258</v>
      </c>
      <c r="C713" s="9" t="s">
        <v>11</v>
      </c>
      <c r="D713" s="9">
        <v>13</v>
      </c>
      <c r="E713" s="9">
        <v>0.022061177</v>
      </c>
      <c r="F713" s="9">
        <v>0.019849568</v>
      </c>
      <c r="G713" s="9">
        <v>0.266388259</v>
      </c>
      <c r="H713" s="9">
        <v>-0.016843976</v>
      </c>
      <c r="I713" s="6">
        <v>0.0609663295644773</v>
      </c>
      <c r="J713" s="6">
        <v>1.02230632380367</v>
      </c>
      <c r="K713" s="6">
        <v>0.983297090294696</v>
      </c>
      <c r="L713" s="6">
        <v>1.06286312652033</v>
      </c>
    </row>
    <row r="714" spans="1:12">
      <c r="A714" s="9" t="s">
        <v>1970</v>
      </c>
      <c r="B714" s="9" t="s">
        <v>1258</v>
      </c>
      <c r="C714" s="9" t="s">
        <v>11</v>
      </c>
      <c r="D714" s="9">
        <v>15</v>
      </c>
      <c r="E714" s="9">
        <v>0.035481225</v>
      </c>
      <c r="F714" s="9">
        <v>0.03192705</v>
      </c>
      <c r="G714" s="9">
        <v>0.266429883</v>
      </c>
      <c r="H714" s="9">
        <v>-0.027095793</v>
      </c>
      <c r="I714" s="6">
        <v>0.0980582429829321</v>
      </c>
      <c r="J714" s="6">
        <v>1.03611819476785</v>
      </c>
      <c r="K714" s="6">
        <v>0.973268004703441</v>
      </c>
      <c r="L714" s="6">
        <v>1.10302702682197</v>
      </c>
    </row>
    <row r="715" spans="1:12">
      <c r="A715" s="9" t="s">
        <v>1971</v>
      </c>
      <c r="B715" s="9" t="s">
        <v>1258</v>
      </c>
      <c r="C715" s="9" t="s">
        <v>11</v>
      </c>
      <c r="D715" s="9">
        <v>48</v>
      </c>
      <c r="E715" s="9">
        <v>-0.013992498</v>
      </c>
      <c r="F715" s="9">
        <v>0.01260831</v>
      </c>
      <c r="G715" s="9">
        <v>0.267092184</v>
      </c>
      <c r="H715" s="9">
        <v>-0.038704786</v>
      </c>
      <c r="I715" s="6">
        <v>0.0107197887039174</v>
      </c>
      <c r="J715" s="6">
        <v>0.986104941555462</v>
      </c>
      <c r="K715" s="6">
        <v>0.962034673723708</v>
      </c>
      <c r="L715" s="6">
        <v>1.01077745149898</v>
      </c>
    </row>
    <row r="716" spans="1:12">
      <c r="A716" s="9" t="s">
        <v>1972</v>
      </c>
      <c r="B716" s="9" t="s">
        <v>1258</v>
      </c>
      <c r="C716" s="9" t="s">
        <v>11</v>
      </c>
      <c r="D716" s="9">
        <v>17</v>
      </c>
      <c r="E716" s="9">
        <v>0.033344218</v>
      </c>
      <c r="F716" s="9">
        <v>0.030054703</v>
      </c>
      <c r="G716" s="9">
        <v>0.267235698</v>
      </c>
      <c r="H716" s="9">
        <v>-0.025562999</v>
      </c>
      <c r="I716" s="6">
        <v>0.0922514348984612</v>
      </c>
      <c r="J716" s="6">
        <v>1.03390636712403</v>
      </c>
      <c r="K716" s="6">
        <v>0.97476096806139</v>
      </c>
      <c r="L716" s="6">
        <v>1.09664052111726</v>
      </c>
    </row>
    <row r="717" spans="1:12">
      <c r="A717" s="9" t="s">
        <v>1973</v>
      </c>
      <c r="B717" s="9" t="s">
        <v>1258</v>
      </c>
      <c r="C717" s="9" t="s">
        <v>11</v>
      </c>
      <c r="D717" s="9">
        <v>18</v>
      </c>
      <c r="E717" s="9">
        <v>0.0159359</v>
      </c>
      <c r="F717" s="9">
        <v>0.014374024</v>
      </c>
      <c r="G717" s="9">
        <v>0.267577051</v>
      </c>
      <c r="H717" s="9">
        <v>-0.012237187</v>
      </c>
      <c r="I717" s="6">
        <v>0.0441089860980268</v>
      </c>
      <c r="J717" s="6">
        <v>1.01606355322392</v>
      </c>
      <c r="K717" s="6">
        <v>0.987837382960194</v>
      </c>
      <c r="L717" s="6">
        <v>1.04509624964417</v>
      </c>
    </row>
    <row r="718" spans="1:12">
      <c r="A718" s="9" t="s">
        <v>1974</v>
      </c>
      <c r="B718" s="9" t="s">
        <v>1258</v>
      </c>
      <c r="C718" s="9" t="s">
        <v>11</v>
      </c>
      <c r="D718" s="9">
        <v>17</v>
      </c>
      <c r="E718" s="9">
        <v>0.03229702</v>
      </c>
      <c r="F718" s="9">
        <v>0.029156992</v>
      </c>
      <c r="G718" s="9">
        <v>0.26799407</v>
      </c>
      <c r="H718" s="9">
        <v>-0.024850685</v>
      </c>
      <c r="I718" s="6">
        <v>0.089444725559831</v>
      </c>
      <c r="J718" s="6">
        <v>1.03282422954577</v>
      </c>
      <c r="K718" s="6">
        <v>0.975455551400394</v>
      </c>
      <c r="L718" s="6">
        <v>1.09356688534438</v>
      </c>
    </row>
    <row r="719" spans="1:12">
      <c r="A719" s="9" t="s">
        <v>1975</v>
      </c>
      <c r="B719" s="9" t="s">
        <v>1258</v>
      </c>
      <c r="C719" s="9" t="s">
        <v>11</v>
      </c>
      <c r="D719" s="9">
        <v>30</v>
      </c>
      <c r="E719" s="9">
        <v>0.022611774</v>
      </c>
      <c r="F719" s="9">
        <v>0.020422568</v>
      </c>
      <c r="G719" s="9">
        <v>0.26820945</v>
      </c>
      <c r="H719" s="9">
        <v>-0.01741646</v>
      </c>
      <c r="I719" s="6">
        <v>0.0626400081099623</v>
      </c>
      <c r="J719" s="6">
        <v>1.02286935803295</v>
      </c>
      <c r="K719" s="6">
        <v>0.982734329865665</v>
      </c>
      <c r="L719" s="6">
        <v>1.06464350720886</v>
      </c>
    </row>
    <row r="720" spans="1:12">
      <c r="A720" s="9" t="s">
        <v>1976</v>
      </c>
      <c r="B720" s="9" t="s">
        <v>1258</v>
      </c>
      <c r="C720" s="9" t="s">
        <v>11</v>
      </c>
      <c r="D720" s="9">
        <v>8</v>
      </c>
      <c r="E720" s="9">
        <v>0.06573277</v>
      </c>
      <c r="F720" s="9">
        <v>0.059388784</v>
      </c>
      <c r="G720" s="9">
        <v>0.268371208</v>
      </c>
      <c r="H720" s="9">
        <v>-0.050669247</v>
      </c>
      <c r="I720" s="6">
        <v>0.182134786145408</v>
      </c>
      <c r="J720" s="6">
        <v>1.06794129259074</v>
      </c>
      <c r="K720" s="6">
        <v>0.950593029981504</v>
      </c>
      <c r="L720" s="6">
        <v>1.19977589615041</v>
      </c>
    </row>
    <row r="721" spans="1:12">
      <c r="A721" s="9" t="s">
        <v>1977</v>
      </c>
      <c r="B721" s="9" t="s">
        <v>1258</v>
      </c>
      <c r="C721" s="9" t="s">
        <v>11</v>
      </c>
      <c r="D721" s="9">
        <v>15</v>
      </c>
      <c r="E721" s="9">
        <v>0.027730487</v>
      </c>
      <c r="F721" s="9">
        <v>0.025070759</v>
      </c>
      <c r="G721" s="9">
        <v>0.268688072</v>
      </c>
      <c r="H721" s="9">
        <v>-0.021408201</v>
      </c>
      <c r="I721" s="6">
        <v>0.0768691745561436</v>
      </c>
      <c r="J721" s="6">
        <v>1.02811855544023</v>
      </c>
      <c r="K721" s="6">
        <v>0.978819327802453</v>
      </c>
      <c r="L721" s="6">
        <v>1.07990078865079</v>
      </c>
    </row>
    <row r="722" spans="1:12">
      <c r="A722" s="9" t="s">
        <v>1978</v>
      </c>
      <c r="B722" s="9" t="s">
        <v>1258</v>
      </c>
      <c r="C722" s="9" t="s">
        <v>11</v>
      </c>
      <c r="D722" s="9">
        <v>15</v>
      </c>
      <c r="E722" s="9">
        <v>-0.046722831</v>
      </c>
      <c r="F722" s="9">
        <v>0.042256864</v>
      </c>
      <c r="G722" s="9">
        <v>0.268862368</v>
      </c>
      <c r="H722" s="9">
        <v>-0.129546284</v>
      </c>
      <c r="I722" s="6">
        <v>0.0361006222817934</v>
      </c>
      <c r="J722" s="6">
        <v>0.954351877657632</v>
      </c>
      <c r="K722" s="6">
        <v>0.87849392695258</v>
      </c>
      <c r="L722" s="6">
        <v>1.0367601624158</v>
      </c>
    </row>
    <row r="723" spans="1:12">
      <c r="A723" s="9" t="s">
        <v>1979</v>
      </c>
      <c r="B723" s="9" t="s">
        <v>1258</v>
      </c>
      <c r="C723" s="9" t="s">
        <v>11</v>
      </c>
      <c r="D723" s="9">
        <v>17</v>
      </c>
      <c r="E723" s="9">
        <v>0.036758746</v>
      </c>
      <c r="F723" s="9">
        <v>0.033246372</v>
      </c>
      <c r="G723" s="9">
        <v>0.268879421</v>
      </c>
      <c r="H723" s="9">
        <v>-0.028404144</v>
      </c>
      <c r="I723" s="6">
        <v>0.101921635690181</v>
      </c>
      <c r="J723" s="6">
        <v>1.0374427030707</v>
      </c>
      <c r="K723" s="6">
        <v>0.971995460882407</v>
      </c>
      <c r="L723" s="6">
        <v>1.10729669578658</v>
      </c>
    </row>
    <row r="724" spans="1:12">
      <c r="A724" s="9" t="s">
        <v>1980</v>
      </c>
      <c r="B724" s="9" t="s">
        <v>1258</v>
      </c>
      <c r="C724" s="9" t="s">
        <v>11</v>
      </c>
      <c r="D724" s="9">
        <v>18</v>
      </c>
      <c r="E724" s="9">
        <v>-0.025389801</v>
      </c>
      <c r="F724" s="9">
        <v>0.0229691</v>
      </c>
      <c r="G724" s="9">
        <v>0.268990862</v>
      </c>
      <c r="H724" s="9">
        <v>-0.070409237</v>
      </c>
      <c r="I724" s="6">
        <v>0.0196296345412448</v>
      </c>
      <c r="J724" s="6">
        <v>0.974929809025322</v>
      </c>
      <c r="K724" s="6">
        <v>0.932012327754841</v>
      </c>
      <c r="L724" s="6">
        <v>1.0198235626516</v>
      </c>
    </row>
    <row r="725" spans="1:12">
      <c r="A725" s="9" t="s">
        <v>1981</v>
      </c>
      <c r="B725" s="9" t="s">
        <v>1258</v>
      </c>
      <c r="C725" s="9" t="s">
        <v>11</v>
      </c>
      <c r="D725" s="9">
        <v>18</v>
      </c>
      <c r="E725" s="9">
        <v>-0.012761836</v>
      </c>
      <c r="F725" s="9">
        <v>0.011548142</v>
      </c>
      <c r="G725" s="9">
        <v>0.269116845</v>
      </c>
      <c r="H725" s="9">
        <v>-0.035396194</v>
      </c>
      <c r="I725" s="6">
        <v>0.00987252196139056</v>
      </c>
      <c r="J725" s="6">
        <v>0.987319251024532</v>
      </c>
      <c r="K725" s="6">
        <v>0.965222925196091</v>
      </c>
      <c r="L725" s="6">
        <v>1.00992141607661</v>
      </c>
    </row>
    <row r="726" spans="1:12">
      <c r="A726" s="9" t="s">
        <v>1982</v>
      </c>
      <c r="B726" s="9" t="s">
        <v>1258</v>
      </c>
      <c r="C726" s="9" t="s">
        <v>11</v>
      </c>
      <c r="D726" s="9">
        <v>69</v>
      </c>
      <c r="E726" s="9">
        <v>-0.029298972</v>
      </c>
      <c r="F726" s="9">
        <v>0.026542643</v>
      </c>
      <c r="G726" s="9">
        <v>0.269660258</v>
      </c>
      <c r="H726" s="9">
        <v>-0.081322553</v>
      </c>
      <c r="I726" s="6">
        <v>0.0227246093324712</v>
      </c>
      <c r="J726" s="6">
        <v>0.971126081942472</v>
      </c>
      <c r="K726" s="6">
        <v>0.921896283501973</v>
      </c>
      <c r="L726" s="6">
        <v>1.02298478029055</v>
      </c>
    </row>
    <row r="727" spans="1:12">
      <c r="A727" s="9" t="s">
        <v>1983</v>
      </c>
      <c r="B727" s="9" t="s">
        <v>1258</v>
      </c>
      <c r="C727" s="9" t="s">
        <v>11</v>
      </c>
      <c r="D727" s="9">
        <v>22</v>
      </c>
      <c r="E727" s="9">
        <v>0.031200754</v>
      </c>
      <c r="F727" s="9">
        <v>0.028272276</v>
      </c>
      <c r="G727" s="9">
        <v>0.269774827</v>
      </c>
      <c r="H727" s="9">
        <v>-0.024212907</v>
      </c>
      <c r="I727" s="6">
        <v>0.0866144153790278</v>
      </c>
      <c r="J727" s="6">
        <v>1.03169259951372</v>
      </c>
      <c r="K727" s="6">
        <v>0.976077873450867</v>
      </c>
      <c r="L727" s="6">
        <v>1.09047612781989</v>
      </c>
    </row>
    <row r="728" spans="1:12">
      <c r="A728" s="9" t="s">
        <v>1984</v>
      </c>
      <c r="B728" s="9" t="s">
        <v>1258</v>
      </c>
      <c r="C728" s="9" t="s">
        <v>11</v>
      </c>
      <c r="D728" s="9">
        <v>16</v>
      </c>
      <c r="E728" s="9">
        <v>-0.032998248</v>
      </c>
      <c r="F728" s="9">
        <v>0.029928903</v>
      </c>
      <c r="G728" s="9">
        <v>0.270220662</v>
      </c>
      <c r="H728" s="9">
        <v>-0.091658898</v>
      </c>
      <c r="I728" s="6">
        <v>0.0256624022133344</v>
      </c>
      <c r="J728" s="6">
        <v>0.967540254725102</v>
      </c>
      <c r="K728" s="6">
        <v>0.912416323322431</v>
      </c>
      <c r="L728" s="6">
        <v>1.02599451652149</v>
      </c>
    </row>
    <row r="729" spans="1:12">
      <c r="A729" s="9" t="s">
        <v>1985</v>
      </c>
      <c r="B729" s="9" t="s">
        <v>1258</v>
      </c>
      <c r="C729" s="9" t="s">
        <v>11</v>
      </c>
      <c r="D729" s="9">
        <v>4</v>
      </c>
      <c r="E729" s="9">
        <v>0.122315151</v>
      </c>
      <c r="F729" s="9">
        <v>0.111133955</v>
      </c>
      <c r="G729" s="9">
        <v>0.271066401</v>
      </c>
      <c r="H729" s="9">
        <v>-0.095507402</v>
      </c>
      <c r="I729" s="6">
        <v>0.340137703240653</v>
      </c>
      <c r="J729" s="6">
        <v>1.13011020047377</v>
      </c>
      <c r="K729" s="6">
        <v>0.908911633668654</v>
      </c>
      <c r="L729" s="6">
        <v>1.40514106972081</v>
      </c>
    </row>
    <row r="730" spans="1:12">
      <c r="A730" s="9" t="s">
        <v>1986</v>
      </c>
      <c r="B730" s="9" t="s">
        <v>1258</v>
      </c>
      <c r="C730" s="9" t="s">
        <v>11</v>
      </c>
      <c r="D730" s="9">
        <v>24</v>
      </c>
      <c r="E730" s="9">
        <v>0.026480454</v>
      </c>
      <c r="F730" s="9">
        <v>0.02408014</v>
      </c>
      <c r="G730" s="9">
        <v>0.271471477</v>
      </c>
      <c r="H730" s="9">
        <v>-0.020716621</v>
      </c>
      <c r="I730" s="6">
        <v>0.0736775289389098</v>
      </c>
      <c r="J730" s="6">
        <v>1.02683417650504</v>
      </c>
      <c r="K730" s="6">
        <v>0.979496493927556</v>
      </c>
      <c r="L730" s="6">
        <v>1.07645962244431</v>
      </c>
    </row>
    <row r="731" spans="1:12">
      <c r="A731" s="9" t="s">
        <v>1987</v>
      </c>
      <c r="B731" s="9" t="s">
        <v>1258</v>
      </c>
      <c r="C731" s="9" t="s">
        <v>11</v>
      </c>
      <c r="D731" s="9">
        <v>23</v>
      </c>
      <c r="E731" s="9">
        <v>0.028048297</v>
      </c>
      <c r="F731" s="9">
        <v>0.025555192</v>
      </c>
      <c r="G731" s="9">
        <v>0.272397684</v>
      </c>
      <c r="H731" s="9">
        <v>-0.022039879</v>
      </c>
      <c r="I731" s="6">
        <v>0.078136471951913</v>
      </c>
      <c r="J731" s="6">
        <v>1.02844535357485</v>
      </c>
      <c r="K731" s="6">
        <v>0.978201224713358</v>
      </c>
      <c r="L731" s="6">
        <v>1.08127021165776</v>
      </c>
    </row>
    <row r="732" spans="1:12">
      <c r="A732" s="9" t="s">
        <v>1988</v>
      </c>
      <c r="B732" s="9" t="s">
        <v>1258</v>
      </c>
      <c r="C732" s="9" t="s">
        <v>11</v>
      </c>
      <c r="D732" s="9">
        <v>24</v>
      </c>
      <c r="E732" s="9">
        <v>0.025385684</v>
      </c>
      <c r="F732" s="9">
        <v>0.023138145</v>
      </c>
      <c r="G732" s="9">
        <v>0.272582083</v>
      </c>
      <c r="H732" s="9">
        <v>-0.019965079</v>
      </c>
      <c r="I732" s="6">
        <v>0.0707364474357312</v>
      </c>
      <c r="J732" s="6">
        <v>1.02571064449999</v>
      </c>
      <c r="K732" s="6">
        <v>0.98023290312877</v>
      </c>
      <c r="L732" s="6">
        <v>1.0732983180655</v>
      </c>
    </row>
    <row r="733" spans="1:12">
      <c r="A733" s="9" t="s">
        <v>1989</v>
      </c>
      <c r="B733" s="9" t="s">
        <v>1258</v>
      </c>
      <c r="C733" s="9" t="s">
        <v>11</v>
      </c>
      <c r="D733" s="9">
        <v>24</v>
      </c>
      <c r="E733" s="9">
        <v>0.048436525</v>
      </c>
      <c r="F733" s="9">
        <v>0.044243668</v>
      </c>
      <c r="G733" s="9">
        <v>0.273618564</v>
      </c>
      <c r="H733" s="9">
        <v>-0.038281065</v>
      </c>
      <c r="I733" s="6">
        <v>0.135154114732561</v>
      </c>
      <c r="J733" s="6">
        <v>1.04962874414444</v>
      </c>
      <c r="K733" s="6">
        <v>0.962442393567345</v>
      </c>
      <c r="L733" s="6">
        <v>1.14471318792459</v>
      </c>
    </row>
    <row r="734" spans="1:12">
      <c r="A734" s="9" t="s">
        <v>1990</v>
      </c>
      <c r="B734" s="9" t="s">
        <v>1258</v>
      </c>
      <c r="C734" s="9" t="s">
        <v>11</v>
      </c>
      <c r="D734" s="9">
        <v>21</v>
      </c>
      <c r="E734" s="9">
        <v>0.004574073</v>
      </c>
      <c r="F734" s="9">
        <v>0.004178831</v>
      </c>
      <c r="G734" s="9">
        <v>0.273699735</v>
      </c>
      <c r="H734" s="9">
        <v>-0.003616435</v>
      </c>
      <c r="I734" s="6">
        <v>0.012764581609965</v>
      </c>
      <c r="J734" s="6">
        <v>1.00458455053846</v>
      </c>
      <c r="K734" s="6">
        <v>0.996390096806082</v>
      </c>
      <c r="L734" s="6">
        <v>1.01284639662267</v>
      </c>
    </row>
    <row r="735" spans="1:12">
      <c r="A735" s="9" t="s">
        <v>1991</v>
      </c>
      <c r="B735" s="9" t="s">
        <v>1258</v>
      </c>
      <c r="C735" s="9" t="s">
        <v>11</v>
      </c>
      <c r="D735" s="9">
        <v>20</v>
      </c>
      <c r="E735" s="9">
        <v>-0.031799864</v>
      </c>
      <c r="F735" s="9">
        <v>0.029079195</v>
      </c>
      <c r="G735" s="9">
        <v>0.2741477</v>
      </c>
      <c r="H735" s="9">
        <v>-0.088795086</v>
      </c>
      <c r="I735" s="6">
        <v>0.0251953576462953</v>
      </c>
      <c r="J735" s="6">
        <v>0.968700434249993</v>
      </c>
      <c r="K735" s="6">
        <v>0.915033057280599</v>
      </c>
      <c r="L735" s="6">
        <v>1.02551544323974</v>
      </c>
    </row>
    <row r="736" spans="1:12">
      <c r="A736" s="9" t="s">
        <v>1992</v>
      </c>
      <c r="B736" s="9" t="s">
        <v>1258</v>
      </c>
      <c r="C736" s="9" t="s">
        <v>11</v>
      </c>
      <c r="D736" s="9">
        <v>19</v>
      </c>
      <c r="E736" s="9">
        <v>-0.034673411</v>
      </c>
      <c r="F736" s="9">
        <v>0.031717954</v>
      </c>
      <c r="G736" s="9">
        <v>0.274315084</v>
      </c>
      <c r="H736" s="9">
        <v>-0.096840602</v>
      </c>
      <c r="I736" s="6">
        <v>0.0274937795120586</v>
      </c>
      <c r="J736" s="6">
        <v>0.965920823690797</v>
      </c>
      <c r="K736" s="6">
        <v>0.907700680388519</v>
      </c>
      <c r="L736" s="6">
        <v>1.02787522120195</v>
      </c>
    </row>
    <row r="737" spans="1:12">
      <c r="A737" s="9" t="s">
        <v>1993</v>
      </c>
      <c r="B737" s="9" t="s">
        <v>1258</v>
      </c>
      <c r="C737" s="9" t="s">
        <v>11</v>
      </c>
      <c r="D737" s="9">
        <v>42</v>
      </c>
      <c r="E737" s="9">
        <v>0.018694027</v>
      </c>
      <c r="F737" s="9">
        <v>0.017101848</v>
      </c>
      <c r="G737" s="9">
        <v>0.27434996</v>
      </c>
      <c r="H737" s="9">
        <v>-0.014825594</v>
      </c>
      <c r="I737" s="6">
        <v>0.0522136493048692</v>
      </c>
      <c r="J737" s="6">
        <v>1.0188698546978</v>
      </c>
      <c r="K737" s="6">
        <v>0.985283763592627</v>
      </c>
      <c r="L737" s="6">
        <v>1.05360081955144</v>
      </c>
    </row>
    <row r="738" spans="1:12">
      <c r="A738" s="9" t="s">
        <v>1994</v>
      </c>
      <c r="B738" s="9" t="s">
        <v>1258</v>
      </c>
      <c r="C738" s="9" t="s">
        <v>11</v>
      </c>
      <c r="D738" s="9">
        <v>23</v>
      </c>
      <c r="E738" s="9">
        <v>0.028333888</v>
      </c>
      <c r="F738" s="9">
        <v>0.02593935</v>
      </c>
      <c r="G738" s="9">
        <v>0.274695577</v>
      </c>
      <c r="H738" s="9">
        <v>-0.022507239</v>
      </c>
      <c r="I738" s="6">
        <v>0.0791750142363698</v>
      </c>
      <c r="J738" s="6">
        <v>1.02873911050193</v>
      </c>
      <c r="K738" s="6">
        <v>0.977744159591856</v>
      </c>
      <c r="L738" s="6">
        <v>1.08239373980825</v>
      </c>
    </row>
    <row r="739" spans="1:12">
      <c r="A739" s="9" t="s">
        <v>1995</v>
      </c>
      <c r="B739" s="9" t="s">
        <v>1258</v>
      </c>
      <c r="C739" s="9" t="s">
        <v>11</v>
      </c>
      <c r="D739" s="9">
        <v>28</v>
      </c>
      <c r="E739" s="9">
        <v>0.025938981</v>
      </c>
      <c r="F739" s="9">
        <v>0.023755314</v>
      </c>
      <c r="G739" s="9">
        <v>0.274866819</v>
      </c>
      <c r="H739" s="9">
        <v>-0.020621435</v>
      </c>
      <c r="I739" s="6">
        <v>0.0724993971642235</v>
      </c>
      <c r="J739" s="6">
        <v>1.02627832414377</v>
      </c>
      <c r="K739" s="6">
        <v>0.97958973272214</v>
      </c>
      <c r="L739" s="6">
        <v>1.07519215792566</v>
      </c>
    </row>
    <row r="740" spans="1:12">
      <c r="A740" s="9" t="s">
        <v>1996</v>
      </c>
      <c r="B740" s="9" t="s">
        <v>1258</v>
      </c>
      <c r="C740" s="9" t="s">
        <v>11</v>
      </c>
      <c r="D740" s="9">
        <v>48</v>
      </c>
      <c r="E740" s="9">
        <v>-0.012873281</v>
      </c>
      <c r="F740" s="9">
        <v>0.01181508</v>
      </c>
      <c r="G740" s="9">
        <v>0.275905414</v>
      </c>
      <c r="H740" s="9">
        <v>-0.036030837</v>
      </c>
      <c r="I740" s="6">
        <v>0.0102842751793772</v>
      </c>
      <c r="J740" s="6">
        <v>0.987209225193772</v>
      </c>
      <c r="K740" s="6">
        <v>0.964610547026034</v>
      </c>
      <c r="L740" s="6">
        <v>1.01033734009274</v>
      </c>
    </row>
    <row r="741" spans="1:12">
      <c r="A741" s="9" t="s">
        <v>1997</v>
      </c>
      <c r="B741" s="9" t="s">
        <v>1258</v>
      </c>
      <c r="C741" s="9" t="s">
        <v>11</v>
      </c>
      <c r="D741" s="9">
        <v>12</v>
      </c>
      <c r="E741" s="9">
        <v>-0.031420282</v>
      </c>
      <c r="F741" s="9">
        <v>0.028848507</v>
      </c>
      <c r="G741" s="9">
        <v>0.276088805</v>
      </c>
      <c r="H741" s="9">
        <v>-0.087963356</v>
      </c>
      <c r="I741" s="6">
        <v>0.0251227919270257</v>
      </c>
      <c r="J741" s="6">
        <v>0.969068205303518</v>
      </c>
      <c r="K741" s="6">
        <v>0.915794434073448</v>
      </c>
      <c r="L741" s="6">
        <v>1.02544102867398</v>
      </c>
    </row>
    <row r="742" spans="1:12">
      <c r="A742" s="9" t="s">
        <v>1998</v>
      </c>
      <c r="B742" s="9" t="s">
        <v>1258</v>
      </c>
      <c r="C742" s="9" t="s">
        <v>11</v>
      </c>
      <c r="D742" s="9">
        <v>17</v>
      </c>
      <c r="E742" s="9">
        <v>-0.032966491</v>
      </c>
      <c r="F742" s="9">
        <v>0.030277988</v>
      </c>
      <c r="G742" s="9">
        <v>0.276244743</v>
      </c>
      <c r="H742" s="9">
        <v>-0.092311348</v>
      </c>
      <c r="I742" s="6">
        <v>0.0263783651771936</v>
      </c>
      <c r="J742" s="6">
        <v>0.967570981035155</v>
      </c>
      <c r="K742" s="6">
        <v>0.91182121173188</v>
      </c>
      <c r="L742" s="6">
        <v>1.02672935362313</v>
      </c>
    </row>
    <row r="743" spans="1:12">
      <c r="A743" s="9" t="s">
        <v>1999</v>
      </c>
      <c r="B743" s="9" t="s">
        <v>1258</v>
      </c>
      <c r="C743" s="9" t="s">
        <v>11</v>
      </c>
      <c r="D743" s="9">
        <v>24</v>
      </c>
      <c r="E743" s="9">
        <v>0.024544935</v>
      </c>
      <c r="F743" s="9">
        <v>0.022611556</v>
      </c>
      <c r="G743" s="9">
        <v>0.277698479</v>
      </c>
      <c r="H743" s="9">
        <v>-0.019773714</v>
      </c>
      <c r="I743" s="6">
        <v>0.0688635845180533</v>
      </c>
      <c r="J743" s="6">
        <v>1.02484864170483</v>
      </c>
      <c r="K743" s="6">
        <v>0.980420503245484</v>
      </c>
      <c r="L743" s="6">
        <v>1.07129005863032</v>
      </c>
    </row>
    <row r="744" spans="1:12">
      <c r="A744" s="9" t="s">
        <v>2000</v>
      </c>
      <c r="B744" s="9" t="s">
        <v>1258</v>
      </c>
      <c r="C744" s="9" t="s">
        <v>11</v>
      </c>
      <c r="D744" s="9">
        <v>14</v>
      </c>
      <c r="E744" s="9">
        <v>0.037718566</v>
      </c>
      <c r="F744" s="9">
        <v>0.034813262</v>
      </c>
      <c r="G744" s="9">
        <v>0.278606979</v>
      </c>
      <c r="H744" s="9">
        <v>-0.030515427</v>
      </c>
      <c r="I744" s="6">
        <v>0.105952558633628</v>
      </c>
      <c r="J744" s="6">
        <v>1.03843893961202</v>
      </c>
      <c r="K744" s="6">
        <v>0.969945468746888</v>
      </c>
      <c r="L744" s="6">
        <v>1.11176913140871</v>
      </c>
    </row>
    <row r="745" spans="1:12">
      <c r="A745" s="9" t="s">
        <v>2001</v>
      </c>
      <c r="B745" s="9" t="s">
        <v>1258</v>
      </c>
      <c r="C745" s="9" t="s">
        <v>11</v>
      </c>
      <c r="D745" s="9">
        <v>4</v>
      </c>
      <c r="E745" s="9">
        <v>-0.114090034</v>
      </c>
      <c r="F745" s="9">
        <v>0.105375212</v>
      </c>
      <c r="G745" s="9">
        <v>0.278940375</v>
      </c>
      <c r="H745" s="9">
        <v>-0.320625449</v>
      </c>
      <c r="I745" s="6">
        <v>0.0924453816609062</v>
      </c>
      <c r="J745" s="6">
        <v>0.892177626139803</v>
      </c>
      <c r="K745" s="6">
        <v>0.725695009720692</v>
      </c>
      <c r="L745" s="6">
        <v>1.09685323162249</v>
      </c>
    </row>
    <row r="746" spans="1:12">
      <c r="A746" s="9" t="s">
        <v>2002</v>
      </c>
      <c r="B746" s="9" t="s">
        <v>1258</v>
      </c>
      <c r="C746" s="9" t="s">
        <v>11</v>
      </c>
      <c r="D746" s="9">
        <v>14</v>
      </c>
      <c r="E746" s="9">
        <v>-0.040030046</v>
      </c>
      <c r="F746" s="9">
        <v>0.036996716</v>
      </c>
      <c r="G746" s="9">
        <v>0.279257338</v>
      </c>
      <c r="H746" s="9">
        <v>-0.112543609</v>
      </c>
      <c r="I746" s="6">
        <v>0.0324835169454637</v>
      </c>
      <c r="J746" s="6">
        <v>0.960760571659119</v>
      </c>
      <c r="K746" s="6">
        <v>0.893558379032066</v>
      </c>
      <c r="L746" s="6">
        <v>1.03301686573031</v>
      </c>
    </row>
    <row r="747" spans="1:12">
      <c r="A747" s="9" t="s">
        <v>2003</v>
      </c>
      <c r="B747" s="9" t="s">
        <v>1258</v>
      </c>
      <c r="C747" s="9" t="s">
        <v>11</v>
      </c>
      <c r="D747" s="9">
        <v>17</v>
      </c>
      <c r="E747" s="9">
        <v>0.0287828</v>
      </c>
      <c r="F747" s="9">
        <v>0.026632616</v>
      </c>
      <c r="G747" s="9">
        <v>0.279815016</v>
      </c>
      <c r="H747" s="9">
        <v>-0.023417127</v>
      </c>
      <c r="I747" s="6">
        <v>0.0809827262580551</v>
      </c>
      <c r="J747" s="6">
        <v>1.02920102722443</v>
      </c>
      <c r="K747" s="6">
        <v>0.976854925971275</v>
      </c>
      <c r="L747" s="6">
        <v>1.0843521655855</v>
      </c>
    </row>
    <row r="748" spans="1:12">
      <c r="A748" s="9" t="s">
        <v>2004</v>
      </c>
      <c r="B748" s="9" t="s">
        <v>1258</v>
      </c>
      <c r="C748" s="9" t="s">
        <v>11</v>
      </c>
      <c r="D748" s="9">
        <v>23</v>
      </c>
      <c r="E748" s="9">
        <v>-0.034859686</v>
      </c>
      <c r="F748" s="9">
        <v>0.032316841</v>
      </c>
      <c r="G748" s="9">
        <v>0.280728243</v>
      </c>
      <c r="H748" s="9">
        <v>-0.098200694</v>
      </c>
      <c r="I748" s="6">
        <v>0.0284813213647254</v>
      </c>
      <c r="J748" s="6">
        <v>0.965740913453089</v>
      </c>
      <c r="K748" s="6">
        <v>0.906466963088036</v>
      </c>
      <c r="L748" s="6">
        <v>1.02889079237919</v>
      </c>
    </row>
    <row r="749" spans="1:12">
      <c r="A749" s="9" t="s">
        <v>2005</v>
      </c>
      <c r="B749" s="9" t="s">
        <v>1258</v>
      </c>
      <c r="C749" s="9" t="s">
        <v>11</v>
      </c>
      <c r="D749" s="9">
        <v>21</v>
      </c>
      <c r="E749" s="9">
        <v>-0.032898781</v>
      </c>
      <c r="F749" s="9">
        <v>0.030515375</v>
      </c>
      <c r="G749" s="9">
        <v>0.280986858</v>
      </c>
      <c r="H749" s="9">
        <v>-0.092708916</v>
      </c>
      <c r="I749" s="6">
        <v>0.0269113536654457</v>
      </c>
      <c r="J749" s="6">
        <v>0.967636497609083</v>
      </c>
      <c r="K749" s="6">
        <v>0.911458772638225</v>
      </c>
      <c r="L749" s="6">
        <v>1.02727673441003</v>
      </c>
    </row>
    <row r="750" spans="1:12">
      <c r="A750" s="9" t="s">
        <v>2006</v>
      </c>
      <c r="B750" s="9" t="s">
        <v>1258</v>
      </c>
      <c r="C750" s="9" t="s">
        <v>11</v>
      </c>
      <c r="D750" s="9">
        <v>19</v>
      </c>
      <c r="E750" s="9">
        <v>-0.01081136</v>
      </c>
      <c r="F750" s="9">
        <v>0.01003059</v>
      </c>
      <c r="G750" s="9">
        <v>0.281105685</v>
      </c>
      <c r="H750" s="9">
        <v>-0.030471317</v>
      </c>
      <c r="I750" s="6">
        <v>0.00884859728494552</v>
      </c>
      <c r="J750" s="6">
        <v>0.989246872827515</v>
      </c>
      <c r="K750" s="6">
        <v>0.969988253804481</v>
      </c>
      <c r="L750" s="6">
        <v>1.00888786184856</v>
      </c>
    </row>
    <row r="751" spans="1:12">
      <c r="A751" s="9" t="s">
        <v>2007</v>
      </c>
      <c r="B751" s="9" t="s">
        <v>1258</v>
      </c>
      <c r="C751" s="9" t="s">
        <v>11</v>
      </c>
      <c r="D751" s="9">
        <v>18</v>
      </c>
      <c r="E751" s="9">
        <v>0.047227041</v>
      </c>
      <c r="F751" s="9">
        <v>0.043839567</v>
      </c>
      <c r="G751" s="9">
        <v>0.281359757</v>
      </c>
      <c r="H751" s="9">
        <v>-0.03869851</v>
      </c>
      <c r="I751" s="6">
        <v>0.133152591574637</v>
      </c>
      <c r="J751" s="6">
        <v>1.04836000241572</v>
      </c>
      <c r="K751" s="6">
        <v>0.962040710850244</v>
      </c>
      <c r="L751" s="6">
        <v>1.14242430935563</v>
      </c>
    </row>
    <row r="752" spans="1:12">
      <c r="A752" s="9" t="s">
        <v>2008</v>
      </c>
      <c r="B752" s="9" t="s">
        <v>1258</v>
      </c>
      <c r="C752" s="9" t="s">
        <v>11</v>
      </c>
      <c r="D752" s="9">
        <v>2</v>
      </c>
      <c r="E752" s="9">
        <v>0.217788828</v>
      </c>
      <c r="F752" s="9">
        <v>0.202410731</v>
      </c>
      <c r="G752" s="9">
        <v>0.281938567</v>
      </c>
      <c r="H752" s="9">
        <v>-0.178936205</v>
      </c>
      <c r="I752" s="6">
        <v>0.614513861389023</v>
      </c>
      <c r="J752" s="6">
        <v>1.24332448456724</v>
      </c>
      <c r="K752" s="6">
        <v>0.836159240136056</v>
      </c>
      <c r="L752" s="6">
        <v>1.84875762859819</v>
      </c>
    </row>
    <row r="753" spans="1:12">
      <c r="A753" s="9" t="s">
        <v>2009</v>
      </c>
      <c r="B753" s="9" t="s">
        <v>1258</v>
      </c>
      <c r="C753" s="9" t="s">
        <v>11</v>
      </c>
      <c r="D753" s="9">
        <v>4</v>
      </c>
      <c r="E753" s="9">
        <v>0.109605725</v>
      </c>
      <c r="F753" s="9">
        <v>0.102005461</v>
      </c>
      <c r="G753" s="9">
        <v>0.282594884</v>
      </c>
      <c r="H753" s="9">
        <v>-0.09032498</v>
      </c>
      <c r="I753" s="6">
        <v>0.309536428750735</v>
      </c>
      <c r="J753" s="6">
        <v>1.11583803624984</v>
      </c>
      <c r="K753" s="6">
        <v>0.913634224614773</v>
      </c>
      <c r="L753" s="6">
        <v>1.36279321592498</v>
      </c>
    </row>
    <row r="754" spans="1:12">
      <c r="A754" s="9" t="s">
        <v>2010</v>
      </c>
      <c r="B754" s="9" t="s">
        <v>1258</v>
      </c>
      <c r="C754" s="9" t="s">
        <v>11</v>
      </c>
      <c r="D754" s="9">
        <v>22</v>
      </c>
      <c r="E754" s="9">
        <v>0.032169626</v>
      </c>
      <c r="F754" s="9">
        <v>0.029948345</v>
      </c>
      <c r="G754" s="9">
        <v>0.282746299</v>
      </c>
      <c r="H754" s="9">
        <v>-0.026529129</v>
      </c>
      <c r="I754" s="6">
        <v>0.0908683818021526</v>
      </c>
      <c r="J754" s="6">
        <v>1.03269266241494</v>
      </c>
      <c r="K754" s="6">
        <v>0.973819677078305</v>
      </c>
      <c r="L754" s="6">
        <v>1.09512485741228</v>
      </c>
    </row>
    <row r="755" spans="1:12">
      <c r="A755" s="9" t="s">
        <v>2011</v>
      </c>
      <c r="B755" s="9" t="s">
        <v>1258</v>
      </c>
      <c r="C755" s="9" t="s">
        <v>11</v>
      </c>
      <c r="D755" s="9">
        <v>12</v>
      </c>
      <c r="E755" s="9">
        <v>-0.018874868</v>
      </c>
      <c r="F755" s="9">
        <v>0.017580857</v>
      </c>
      <c r="G755" s="9">
        <v>0.283000479</v>
      </c>
      <c r="H755" s="9">
        <v>-0.053333348</v>
      </c>
      <c r="I755" s="6">
        <v>0.0155836122423465</v>
      </c>
      <c r="J755" s="6">
        <v>0.981302147064005</v>
      </c>
      <c r="K755" s="6">
        <v>0.948063924751449</v>
      </c>
      <c r="L755" s="6">
        <v>1.01570566993663</v>
      </c>
    </row>
    <row r="756" spans="1:12">
      <c r="A756" s="9" t="s">
        <v>2012</v>
      </c>
      <c r="B756" s="9" t="s">
        <v>1258</v>
      </c>
      <c r="C756" s="9" t="s">
        <v>11</v>
      </c>
      <c r="D756" s="9">
        <v>16</v>
      </c>
      <c r="E756" s="9">
        <v>0.039014671</v>
      </c>
      <c r="F756" s="9">
        <v>0.036340746</v>
      </c>
      <c r="G756" s="9">
        <v>0.283011307</v>
      </c>
      <c r="H756" s="9">
        <v>-0.032213192</v>
      </c>
      <c r="I756" s="6">
        <v>0.110242532922779</v>
      </c>
      <c r="J756" s="6">
        <v>1.03978573775072</v>
      </c>
      <c r="K756" s="6">
        <v>0.968300126373527</v>
      </c>
      <c r="L756" s="6">
        <v>1.11654883747556</v>
      </c>
    </row>
    <row r="757" spans="1:12">
      <c r="A757" s="9" t="s">
        <v>2013</v>
      </c>
      <c r="B757" s="9" t="s">
        <v>1258</v>
      </c>
      <c r="C757" s="9" t="s">
        <v>11</v>
      </c>
      <c r="D757" s="9">
        <v>26</v>
      </c>
      <c r="E757" s="9">
        <v>0.017224011</v>
      </c>
      <c r="F757" s="9">
        <v>0.016056457</v>
      </c>
      <c r="G757" s="9">
        <v>0.283398763</v>
      </c>
      <c r="H757" s="9">
        <v>-0.014246645</v>
      </c>
      <c r="I757" s="6">
        <v>0.0486946662057694</v>
      </c>
      <c r="J757" s="6">
        <v>1.01737319943126</v>
      </c>
      <c r="K757" s="6">
        <v>0.985854358703676</v>
      </c>
      <c r="L757" s="6">
        <v>1.04989973192593</v>
      </c>
    </row>
    <row r="758" spans="1:12">
      <c r="A758" s="9" t="s">
        <v>2014</v>
      </c>
      <c r="B758" s="9" t="s">
        <v>1258</v>
      </c>
      <c r="C758" s="9" t="s">
        <v>11</v>
      </c>
      <c r="D758" s="9">
        <v>17</v>
      </c>
      <c r="E758" s="9">
        <v>-0.025507549</v>
      </c>
      <c r="F758" s="9">
        <v>0.023824959</v>
      </c>
      <c r="G758" s="9">
        <v>0.284338987</v>
      </c>
      <c r="H758" s="9">
        <v>-0.072204468</v>
      </c>
      <c r="I758" s="6">
        <v>0.0211893711102411</v>
      </c>
      <c r="J758" s="6">
        <v>0.974815020439846</v>
      </c>
      <c r="K758" s="6">
        <v>0.93034065116342</v>
      </c>
      <c r="L758" s="6">
        <v>1.02141545990364</v>
      </c>
    </row>
    <row r="759" spans="1:12">
      <c r="A759" s="9" t="s">
        <v>2015</v>
      </c>
      <c r="B759" s="9" t="s">
        <v>1258</v>
      </c>
      <c r="C759" s="9" t="s">
        <v>11</v>
      </c>
      <c r="D759" s="9">
        <v>36</v>
      </c>
      <c r="E759" s="9">
        <v>-0.013647589</v>
      </c>
      <c r="F759" s="9">
        <v>0.012754554</v>
      </c>
      <c r="G759" s="9">
        <v>0.284611657</v>
      </c>
      <c r="H759" s="9">
        <v>-0.038646514</v>
      </c>
      <c r="I759" s="6">
        <v>0.0113513358896118</v>
      </c>
      <c r="J759" s="6">
        <v>0.986445116924752</v>
      </c>
      <c r="K759" s="6">
        <v>0.96209073436636</v>
      </c>
      <c r="L759" s="6">
        <v>1.0114160067715</v>
      </c>
    </row>
    <row r="760" spans="1:12">
      <c r="A760" s="9" t="s">
        <v>2016</v>
      </c>
      <c r="B760" s="9" t="s">
        <v>1258</v>
      </c>
      <c r="C760" s="9" t="s">
        <v>11</v>
      </c>
      <c r="D760" s="9">
        <v>3</v>
      </c>
      <c r="E760" s="9">
        <v>-0.15648869</v>
      </c>
      <c r="F760" s="9">
        <v>0.146260006</v>
      </c>
      <c r="G760" s="9">
        <v>0.284648596</v>
      </c>
      <c r="H760" s="9">
        <v>-0.443158301</v>
      </c>
      <c r="I760" s="6">
        <v>0.130180921053656</v>
      </c>
      <c r="J760" s="6">
        <v>0.855141189315145</v>
      </c>
      <c r="K760" s="6">
        <v>0.642005568915429</v>
      </c>
      <c r="L760" s="6">
        <v>1.1390344399951</v>
      </c>
    </row>
    <row r="761" spans="1:12">
      <c r="A761" s="9" t="s">
        <v>2017</v>
      </c>
      <c r="B761" s="9" t="s">
        <v>1258</v>
      </c>
      <c r="C761" s="9" t="s">
        <v>11</v>
      </c>
      <c r="D761" s="9">
        <v>24</v>
      </c>
      <c r="E761" s="9">
        <v>0.026376659</v>
      </c>
      <c r="F761" s="9">
        <v>0.024683249</v>
      </c>
      <c r="G761" s="9">
        <v>0.285247409</v>
      </c>
      <c r="H761" s="9">
        <v>-0.022002509</v>
      </c>
      <c r="I761" s="6">
        <v>0.0747558275199409</v>
      </c>
      <c r="J761" s="6">
        <v>1.02672760197834</v>
      </c>
      <c r="K761" s="6">
        <v>0.978237780399911</v>
      </c>
      <c r="L761" s="6">
        <v>1.07762099336751</v>
      </c>
    </row>
    <row r="762" spans="1:12">
      <c r="A762" s="9" t="s">
        <v>2018</v>
      </c>
      <c r="B762" s="9" t="s">
        <v>1258</v>
      </c>
      <c r="C762" s="9" t="s">
        <v>11</v>
      </c>
      <c r="D762" s="9">
        <v>19</v>
      </c>
      <c r="E762" s="9">
        <v>0.026842586</v>
      </c>
      <c r="F762" s="9">
        <v>0.025172981</v>
      </c>
      <c r="G762" s="9">
        <v>0.286276633</v>
      </c>
      <c r="H762" s="9">
        <v>-0.022496457</v>
      </c>
      <c r="I762" s="6">
        <v>0.0761816286747023</v>
      </c>
      <c r="J762" s="6">
        <v>1.02720609313188</v>
      </c>
      <c r="K762" s="6">
        <v>0.977754701148952</v>
      </c>
      <c r="L762" s="6">
        <v>1.07915856249769</v>
      </c>
    </row>
    <row r="763" spans="1:12">
      <c r="A763" s="9" t="s">
        <v>2019</v>
      </c>
      <c r="B763" s="9" t="s">
        <v>1258</v>
      </c>
      <c r="C763" s="9" t="s">
        <v>11</v>
      </c>
      <c r="D763" s="9">
        <v>17</v>
      </c>
      <c r="E763" s="9">
        <v>-0.023113977</v>
      </c>
      <c r="F763" s="9">
        <v>0.021715288</v>
      </c>
      <c r="G763" s="9">
        <v>0.287142849</v>
      </c>
      <c r="H763" s="9">
        <v>-0.065675943</v>
      </c>
      <c r="I763" s="6">
        <v>0.0194479875281991</v>
      </c>
      <c r="J763" s="6">
        <v>0.97715110419878</v>
      </c>
      <c r="K763" s="6">
        <v>0.93643427367558</v>
      </c>
      <c r="L763" s="6">
        <v>1.01963833157145</v>
      </c>
    </row>
    <row r="764" spans="1:12">
      <c r="A764" s="9" t="s">
        <v>2020</v>
      </c>
      <c r="B764" s="9" t="s">
        <v>1258</v>
      </c>
      <c r="C764" s="9" t="s">
        <v>11</v>
      </c>
      <c r="D764" s="9">
        <v>10</v>
      </c>
      <c r="E764" s="9">
        <v>-0.082861317</v>
      </c>
      <c r="F764" s="9">
        <v>0.078052509</v>
      </c>
      <c r="G764" s="9">
        <v>0.288412812</v>
      </c>
      <c r="H764" s="9">
        <v>-0.235844235</v>
      </c>
      <c r="I764" s="6">
        <v>0.0701216005064438</v>
      </c>
      <c r="J764" s="6">
        <v>0.920478792776622</v>
      </c>
      <c r="K764" s="6">
        <v>0.789903703485781</v>
      </c>
      <c r="L764" s="6">
        <v>1.07263860672196</v>
      </c>
    </row>
    <row r="765" spans="1:12">
      <c r="A765" s="9" t="s">
        <v>2021</v>
      </c>
      <c r="B765" s="9" t="s">
        <v>1258</v>
      </c>
      <c r="C765" s="9" t="s">
        <v>11</v>
      </c>
      <c r="D765" s="9">
        <v>34</v>
      </c>
      <c r="E765" s="9">
        <v>-0.012578281</v>
      </c>
      <c r="F765" s="9">
        <v>0.011852171</v>
      </c>
      <c r="G765" s="9">
        <v>0.288569989</v>
      </c>
      <c r="H765" s="9">
        <v>-0.035808535</v>
      </c>
      <c r="I765" s="6">
        <v>0.0106519735885877</v>
      </c>
      <c r="J765" s="6">
        <v>0.987500495268951</v>
      </c>
      <c r="K765" s="6">
        <v>0.964825006090545</v>
      </c>
      <c r="L765" s="6">
        <v>1.01070890783371</v>
      </c>
    </row>
    <row r="766" spans="1:12">
      <c r="A766" s="9" t="s">
        <v>2022</v>
      </c>
      <c r="B766" s="9" t="s">
        <v>1258</v>
      </c>
      <c r="C766" s="9" t="s">
        <v>11</v>
      </c>
      <c r="D766" s="9">
        <v>22</v>
      </c>
      <c r="E766" s="9">
        <v>0.042100286</v>
      </c>
      <c r="F766" s="9">
        <v>0.039681678</v>
      </c>
      <c r="G766" s="9">
        <v>0.288712513</v>
      </c>
      <c r="H766" s="9">
        <v>-0.035675803</v>
      </c>
      <c r="I766" s="6">
        <v>0.119876374807229</v>
      </c>
      <c r="J766" s="6">
        <v>1.04299907166948</v>
      </c>
      <c r="K766" s="6">
        <v>0.964953077780682</v>
      </c>
      <c r="L766" s="6">
        <v>1.12735747317927</v>
      </c>
    </row>
    <row r="767" spans="1:12">
      <c r="A767" s="9" t="s">
        <v>2023</v>
      </c>
      <c r="B767" s="9" t="s">
        <v>1258</v>
      </c>
      <c r="C767" s="9" t="s">
        <v>11</v>
      </c>
      <c r="D767" s="9">
        <v>20</v>
      </c>
      <c r="E767" s="9">
        <v>-0.028017947</v>
      </c>
      <c r="F767" s="9">
        <v>0.026409648</v>
      </c>
      <c r="G767" s="9">
        <v>0.288736179</v>
      </c>
      <c r="H767" s="9">
        <v>-0.079780858</v>
      </c>
      <c r="I767" s="6">
        <v>0.023744962791538</v>
      </c>
      <c r="J767" s="6">
        <v>0.972370915079285</v>
      </c>
      <c r="K767" s="6">
        <v>0.923318662425686</v>
      </c>
      <c r="L767" s="6">
        <v>1.02402911905642</v>
      </c>
    </row>
    <row r="768" spans="1:12">
      <c r="A768" s="9" t="s">
        <v>2024</v>
      </c>
      <c r="B768" s="9" t="s">
        <v>1258</v>
      </c>
      <c r="C768" s="9" t="s">
        <v>11</v>
      </c>
      <c r="D768" s="9">
        <v>29</v>
      </c>
      <c r="E768" s="9">
        <v>0.033179344</v>
      </c>
      <c r="F768" s="9">
        <v>0.031303973</v>
      </c>
      <c r="G768" s="9">
        <v>0.289186272</v>
      </c>
      <c r="H768" s="9">
        <v>-0.028176443</v>
      </c>
      <c r="I768" s="6">
        <v>0.0945351311964125</v>
      </c>
      <c r="J768" s="6">
        <v>1.03373591702583</v>
      </c>
      <c r="K768" s="6">
        <v>0.9722168107641</v>
      </c>
      <c r="L768" s="6">
        <v>1.09914777683115</v>
      </c>
    </row>
    <row r="769" spans="1:12">
      <c r="A769" s="9" t="s">
        <v>2025</v>
      </c>
      <c r="B769" s="9" t="s">
        <v>1258</v>
      </c>
      <c r="C769" s="9" t="s">
        <v>11</v>
      </c>
      <c r="D769" s="9">
        <v>29</v>
      </c>
      <c r="E769" s="9">
        <v>0.022144039</v>
      </c>
      <c r="F769" s="9">
        <v>0.020905096</v>
      </c>
      <c r="G769" s="9">
        <v>0.289479046</v>
      </c>
      <c r="H769" s="9">
        <v>-0.018829948</v>
      </c>
      <c r="I769" s="6">
        <v>0.0631180264368796</v>
      </c>
      <c r="J769" s="6">
        <v>1.02239103807597</v>
      </c>
      <c r="K769" s="6">
        <v>0.981346227568612</v>
      </c>
      <c r="L769" s="6">
        <v>1.06515254797265</v>
      </c>
    </row>
    <row r="770" spans="1:12">
      <c r="A770" s="9" t="s">
        <v>2026</v>
      </c>
      <c r="B770" s="9" t="s">
        <v>1258</v>
      </c>
      <c r="C770" s="9" t="s">
        <v>11</v>
      </c>
      <c r="D770" s="9">
        <v>20</v>
      </c>
      <c r="E770" s="9">
        <v>0.019042205</v>
      </c>
      <c r="F770" s="9">
        <v>0.017977935</v>
      </c>
      <c r="G770" s="9">
        <v>0.289509314</v>
      </c>
      <c r="H770" s="9">
        <v>-0.016194548</v>
      </c>
      <c r="I770" s="6">
        <v>0.0542789577394882</v>
      </c>
      <c r="J770" s="6">
        <v>1.01922466394926</v>
      </c>
      <c r="K770" s="6">
        <v>0.983935878667418</v>
      </c>
      <c r="L770" s="6">
        <v>1.05577907882513</v>
      </c>
    </row>
    <row r="771" spans="1:12">
      <c r="A771" s="9" t="s">
        <v>2027</v>
      </c>
      <c r="B771" s="9" t="s">
        <v>1258</v>
      </c>
      <c r="C771" s="9" t="s">
        <v>11</v>
      </c>
      <c r="D771" s="9">
        <v>22</v>
      </c>
      <c r="E771" s="9">
        <v>0.014994</v>
      </c>
      <c r="F771" s="9">
        <v>0.014170102</v>
      </c>
      <c r="G771" s="9">
        <v>0.289990094</v>
      </c>
      <c r="H771" s="9">
        <v>-0.012779401</v>
      </c>
      <c r="I771" s="6">
        <v>0.0427674004906326</v>
      </c>
      <c r="J771" s="6">
        <v>1.01510697363213</v>
      </c>
      <c r="K771" s="6">
        <v>0.987301908686511</v>
      </c>
      <c r="L771" s="6">
        <v>1.04369510364611</v>
      </c>
    </row>
    <row r="772" spans="1:12">
      <c r="A772" s="9" t="s">
        <v>2028</v>
      </c>
      <c r="B772" s="9" t="s">
        <v>1258</v>
      </c>
      <c r="C772" s="9" t="s">
        <v>11</v>
      </c>
      <c r="D772" s="9">
        <v>27</v>
      </c>
      <c r="E772" s="9">
        <v>-0.07630558</v>
      </c>
      <c r="F772" s="9">
        <v>0.0721197</v>
      </c>
      <c r="G772" s="9">
        <v>0.290036874</v>
      </c>
      <c r="H772" s="9">
        <v>-0.217660193</v>
      </c>
      <c r="I772" s="6">
        <v>0.0650490321835612</v>
      </c>
      <c r="J772" s="6">
        <v>0.926533032989818</v>
      </c>
      <c r="K772" s="6">
        <v>0.804398735615413</v>
      </c>
      <c r="L772" s="6">
        <v>1.06721135080419</v>
      </c>
    </row>
    <row r="773" spans="1:12">
      <c r="A773" s="9" t="s">
        <v>2029</v>
      </c>
      <c r="B773" s="9" t="s">
        <v>1258</v>
      </c>
      <c r="C773" s="9" t="s">
        <v>11</v>
      </c>
      <c r="D773" s="9">
        <v>24</v>
      </c>
      <c r="E773" s="9">
        <v>0.021923953</v>
      </c>
      <c r="F773" s="9">
        <v>0.020729231</v>
      </c>
      <c r="G773" s="9">
        <v>0.290222052</v>
      </c>
      <c r="H773" s="9">
        <v>-0.018705341</v>
      </c>
      <c r="I773" s="6">
        <v>0.0625532461600825</v>
      </c>
      <c r="J773" s="6">
        <v>1.02216604857688</v>
      </c>
      <c r="K773" s="6">
        <v>0.981468518465376</v>
      </c>
      <c r="L773" s="6">
        <v>1.06455114066926</v>
      </c>
    </row>
    <row r="774" spans="1:12">
      <c r="A774" s="9" t="s">
        <v>2030</v>
      </c>
      <c r="B774" s="9" t="s">
        <v>1258</v>
      </c>
      <c r="C774" s="9" t="s">
        <v>11</v>
      </c>
      <c r="D774" s="9">
        <v>22</v>
      </c>
      <c r="E774" s="9">
        <v>0.029479171</v>
      </c>
      <c r="F774" s="9">
        <v>0.027899201</v>
      </c>
      <c r="G774" s="9">
        <v>0.290679855</v>
      </c>
      <c r="H774" s="9">
        <v>-0.025203263</v>
      </c>
      <c r="I774" s="6">
        <v>0.0841616047546904</v>
      </c>
      <c r="J774" s="6">
        <v>1.02991798309781</v>
      </c>
      <c r="K774" s="6">
        <v>0.975111688016227</v>
      </c>
      <c r="L774" s="6">
        <v>1.08780467401248</v>
      </c>
    </row>
    <row r="775" spans="1:12">
      <c r="A775" s="9" t="s">
        <v>2031</v>
      </c>
      <c r="B775" s="9" t="s">
        <v>1258</v>
      </c>
      <c r="C775" s="9" t="s">
        <v>11</v>
      </c>
      <c r="D775" s="9">
        <v>49</v>
      </c>
      <c r="E775" s="9">
        <v>-0.0164531</v>
      </c>
      <c r="F775" s="9">
        <v>0.015591492</v>
      </c>
      <c r="G775" s="9">
        <v>0.291305786</v>
      </c>
      <c r="H775" s="9">
        <v>-0.047012424</v>
      </c>
      <c r="I775" s="6">
        <v>0.014106224341239</v>
      </c>
      <c r="J775" s="6">
        <v>0.983681513346367</v>
      </c>
      <c r="K775" s="6">
        <v>0.954075544483216</v>
      </c>
      <c r="L775" s="6">
        <v>1.01420618660079</v>
      </c>
    </row>
    <row r="776" spans="1:12">
      <c r="A776" s="9" t="s">
        <v>2032</v>
      </c>
      <c r="B776" s="9" t="s">
        <v>1258</v>
      </c>
      <c r="C776" s="9" t="s">
        <v>11</v>
      </c>
      <c r="D776" s="9">
        <v>23</v>
      </c>
      <c r="E776" s="9">
        <v>0.029013724</v>
      </c>
      <c r="F776" s="9">
        <v>0.027524976</v>
      </c>
      <c r="G776" s="9">
        <v>0.291843002</v>
      </c>
      <c r="H776" s="9">
        <v>-0.024935228</v>
      </c>
      <c r="I776" s="6">
        <v>0.0829626767898151</v>
      </c>
      <c r="J776" s="6">
        <v>1.02943872266986</v>
      </c>
      <c r="K776" s="6">
        <v>0.975373086597989</v>
      </c>
      <c r="L776" s="6">
        <v>1.08650125607672</v>
      </c>
    </row>
    <row r="777" spans="1:12">
      <c r="A777" s="9" t="s">
        <v>2033</v>
      </c>
      <c r="B777" s="9" t="s">
        <v>1258</v>
      </c>
      <c r="C777" s="9" t="s">
        <v>11</v>
      </c>
      <c r="D777" s="9">
        <v>26</v>
      </c>
      <c r="E777" s="9">
        <v>0.088751841</v>
      </c>
      <c r="F777" s="9">
        <v>0.084207766</v>
      </c>
      <c r="G777" s="9">
        <v>0.291900014</v>
      </c>
      <c r="H777" s="9">
        <v>-0.07629538</v>
      </c>
      <c r="I777" s="6">
        <v>0.253799061783953</v>
      </c>
      <c r="J777" s="6">
        <v>1.09280943179248</v>
      </c>
      <c r="K777" s="6">
        <v>0.926542483561991</v>
      </c>
      <c r="L777" s="6">
        <v>1.28891278640944</v>
      </c>
    </row>
    <row r="778" spans="1:12">
      <c r="A778" s="9" t="s">
        <v>2034</v>
      </c>
      <c r="B778" s="9" t="s">
        <v>1258</v>
      </c>
      <c r="C778" s="9" t="s">
        <v>11</v>
      </c>
      <c r="D778" s="9">
        <v>4</v>
      </c>
      <c r="E778" s="9">
        <v>0.144651958</v>
      </c>
      <c r="F778" s="9">
        <v>0.137269806</v>
      </c>
      <c r="G778" s="9">
        <v>0.29198438</v>
      </c>
      <c r="H778" s="9">
        <v>-0.124396862</v>
      </c>
      <c r="I778" s="6">
        <v>0.413700777366333</v>
      </c>
      <c r="J778" s="6">
        <v>1.15563728970308</v>
      </c>
      <c r="K778" s="6">
        <v>0.883029330726387</v>
      </c>
      <c r="L778" s="6">
        <v>1.51240451350999</v>
      </c>
    </row>
    <row r="779" spans="1:12">
      <c r="A779" s="9" t="s">
        <v>2035</v>
      </c>
      <c r="B779" s="9" t="s">
        <v>1258</v>
      </c>
      <c r="C779" s="9" t="s">
        <v>11</v>
      </c>
      <c r="D779" s="9">
        <v>16</v>
      </c>
      <c r="E779" s="9">
        <v>-0.030533533</v>
      </c>
      <c r="F779" s="9">
        <v>0.029024264</v>
      </c>
      <c r="G779" s="9">
        <v>0.292799431</v>
      </c>
      <c r="H779" s="9">
        <v>-0.08742109</v>
      </c>
      <c r="I779" s="6">
        <v>0.026354024072211</v>
      </c>
      <c r="J779" s="6">
        <v>0.969927906803736</v>
      </c>
      <c r="K779" s="6">
        <v>0.91629117303111</v>
      </c>
      <c r="L779" s="6">
        <v>1.02670436220031</v>
      </c>
    </row>
    <row r="780" spans="1:12">
      <c r="A780" s="9" t="s">
        <v>2036</v>
      </c>
      <c r="B780" s="9" t="s">
        <v>1258</v>
      </c>
      <c r="C780" s="9" t="s">
        <v>11</v>
      </c>
      <c r="D780" s="9">
        <v>17</v>
      </c>
      <c r="E780" s="9">
        <v>0.031653352</v>
      </c>
      <c r="F780" s="9">
        <v>0.030091568</v>
      </c>
      <c r="G780" s="9">
        <v>0.292844942</v>
      </c>
      <c r="H780" s="9">
        <v>-0.02732612</v>
      </c>
      <c r="I780" s="6">
        <v>0.0906328242924124</v>
      </c>
      <c r="J780" s="6">
        <v>1.0321596471866</v>
      </c>
      <c r="K780" s="6">
        <v>0.973043860390214</v>
      </c>
      <c r="L780" s="6">
        <v>1.09486692290841</v>
      </c>
    </row>
    <row r="781" spans="1:12">
      <c r="A781" s="9" t="s">
        <v>2037</v>
      </c>
      <c r="B781" s="9" t="s">
        <v>1258</v>
      </c>
      <c r="C781" s="9" t="s">
        <v>11</v>
      </c>
      <c r="D781" s="9">
        <v>27</v>
      </c>
      <c r="E781" s="9">
        <v>0.03139637</v>
      </c>
      <c r="F781" s="9">
        <v>0.029847925</v>
      </c>
      <c r="G781" s="9">
        <v>0.292855602</v>
      </c>
      <c r="H781" s="9">
        <v>-0.027105562</v>
      </c>
      <c r="I781" s="6">
        <v>0.0898983025986095</v>
      </c>
      <c r="J781" s="6">
        <v>1.0318944351956</v>
      </c>
      <c r="K781" s="6">
        <v>0.973258497086903</v>
      </c>
      <c r="L781" s="6">
        <v>1.09406301468187</v>
      </c>
    </row>
    <row r="782" spans="1:12">
      <c r="A782" s="9" t="s">
        <v>2038</v>
      </c>
      <c r="B782" s="9" t="s">
        <v>1258</v>
      </c>
      <c r="C782" s="9" t="s">
        <v>11</v>
      </c>
      <c r="D782" s="9">
        <v>20</v>
      </c>
      <c r="E782" s="9">
        <v>0.052975981</v>
      </c>
      <c r="F782" s="9">
        <v>0.050384139</v>
      </c>
      <c r="G782" s="9">
        <v>0.293055811</v>
      </c>
      <c r="H782" s="9">
        <v>-0.045776932</v>
      </c>
      <c r="I782" s="6">
        <v>0.151728894355565</v>
      </c>
      <c r="J782" s="6">
        <v>1.0544043190687</v>
      </c>
      <c r="K782" s="6">
        <v>0.955255024897776</v>
      </c>
      <c r="L782" s="6">
        <v>1.16384466879901</v>
      </c>
    </row>
    <row r="783" spans="1:12">
      <c r="A783" s="9" t="s">
        <v>2039</v>
      </c>
      <c r="B783" s="9" t="s">
        <v>1258</v>
      </c>
      <c r="C783" s="9" t="s">
        <v>11</v>
      </c>
      <c r="D783" s="9">
        <v>13</v>
      </c>
      <c r="E783" s="9">
        <v>0.03920593</v>
      </c>
      <c r="F783" s="9">
        <v>0.037321139</v>
      </c>
      <c r="G783" s="9">
        <v>0.293487381</v>
      </c>
      <c r="H783" s="9">
        <v>-0.033943502</v>
      </c>
      <c r="I783" s="6">
        <v>0.112355362695262</v>
      </c>
      <c r="J783" s="6">
        <v>1.03998462600394</v>
      </c>
      <c r="K783" s="6">
        <v>0.966626115552277</v>
      </c>
      <c r="L783" s="6">
        <v>1.11891040902264</v>
      </c>
    </row>
    <row r="784" spans="1:12">
      <c r="A784" s="9" t="s">
        <v>2040</v>
      </c>
      <c r="B784" s="9" t="s">
        <v>1258</v>
      </c>
      <c r="C784" s="9" t="s">
        <v>11</v>
      </c>
      <c r="D784" s="9">
        <v>20</v>
      </c>
      <c r="E784" s="9">
        <v>-0.013193519</v>
      </c>
      <c r="F784" s="9">
        <v>0.012559969</v>
      </c>
      <c r="G784" s="9">
        <v>0.293514909</v>
      </c>
      <c r="H784" s="9">
        <v>-0.037811058</v>
      </c>
      <c r="I784" s="6">
        <v>0.0114240189058123</v>
      </c>
      <c r="J784" s="6">
        <v>0.986893133530931</v>
      </c>
      <c r="K784" s="6">
        <v>0.962894855186766</v>
      </c>
      <c r="L784" s="6">
        <v>1.01148952220914</v>
      </c>
    </row>
    <row r="785" spans="1:12">
      <c r="A785" s="9" t="s">
        <v>2041</v>
      </c>
      <c r="B785" s="9" t="s">
        <v>1258</v>
      </c>
      <c r="C785" s="9" t="s">
        <v>11</v>
      </c>
      <c r="D785" s="9">
        <v>18</v>
      </c>
      <c r="E785" s="9">
        <v>-0.02060721</v>
      </c>
      <c r="F785" s="9">
        <v>0.019629773</v>
      </c>
      <c r="G785" s="9">
        <v>0.293812999</v>
      </c>
      <c r="H785" s="9">
        <v>-0.059081565</v>
      </c>
      <c r="I785" s="6">
        <v>0.0178671437590052</v>
      </c>
      <c r="J785" s="6">
        <v>0.979603667158973</v>
      </c>
      <c r="K785" s="6">
        <v>0.942629880860696</v>
      </c>
      <c r="L785" s="6">
        <v>1.01802771606932</v>
      </c>
    </row>
    <row r="786" spans="1:12">
      <c r="A786" s="9" t="s">
        <v>2042</v>
      </c>
      <c r="B786" s="9" t="s">
        <v>1258</v>
      </c>
      <c r="C786" s="9" t="s">
        <v>11</v>
      </c>
      <c r="D786" s="9">
        <v>20</v>
      </c>
      <c r="E786" s="9">
        <v>-0.043281603</v>
      </c>
      <c r="F786" s="9">
        <v>0.041328864</v>
      </c>
      <c r="G786" s="9">
        <v>0.294984846</v>
      </c>
      <c r="H786" s="9">
        <v>-0.124286177</v>
      </c>
      <c r="I786" s="6">
        <v>0.0377229705988458</v>
      </c>
      <c r="J786" s="6">
        <v>0.957641677110534</v>
      </c>
      <c r="K786" s="6">
        <v>0.883127074021082</v>
      </c>
      <c r="L786" s="6">
        <v>1.03844351364228</v>
      </c>
    </row>
    <row r="787" spans="1:12">
      <c r="A787" s="9" t="s">
        <v>2043</v>
      </c>
      <c r="B787" s="9" t="s">
        <v>1258</v>
      </c>
      <c r="C787" s="9" t="s">
        <v>11</v>
      </c>
      <c r="D787" s="9">
        <v>25</v>
      </c>
      <c r="E787" s="9">
        <v>-0.042683527</v>
      </c>
      <c r="F787" s="9">
        <v>0.040780147</v>
      </c>
      <c r="G787" s="9">
        <v>0.295249871</v>
      </c>
      <c r="H787" s="9">
        <v>-0.122612615</v>
      </c>
      <c r="I787" s="6">
        <v>0.0372455605894126</v>
      </c>
      <c r="J787" s="6">
        <v>0.958214590852256</v>
      </c>
      <c r="K787" s="6">
        <v>0.884606279242024</v>
      </c>
      <c r="L787" s="6">
        <v>1.03794786863699</v>
      </c>
    </row>
    <row r="788" spans="1:12">
      <c r="A788" s="9" t="s">
        <v>2044</v>
      </c>
      <c r="B788" s="9" t="s">
        <v>1258</v>
      </c>
      <c r="C788" s="9" t="s">
        <v>11</v>
      </c>
      <c r="D788" s="9">
        <v>3</v>
      </c>
      <c r="E788" s="9">
        <v>0.061285454</v>
      </c>
      <c r="F788" s="9">
        <v>0.058565625</v>
      </c>
      <c r="G788" s="9">
        <v>0.295357612</v>
      </c>
      <c r="H788" s="9">
        <v>-0.053503172</v>
      </c>
      <c r="I788" s="6">
        <v>0.176074078994259</v>
      </c>
      <c r="J788" s="6">
        <v>1.06320236576393</v>
      </c>
      <c r="K788" s="6">
        <v>0.947902934350777</v>
      </c>
      <c r="L788" s="6">
        <v>1.19252639653472</v>
      </c>
    </row>
    <row r="789" spans="1:12">
      <c r="A789" s="9" t="s">
        <v>2045</v>
      </c>
      <c r="B789" s="9" t="s">
        <v>1258</v>
      </c>
      <c r="C789" s="9" t="s">
        <v>11</v>
      </c>
      <c r="D789" s="9">
        <v>12</v>
      </c>
      <c r="E789" s="9">
        <v>0.017151025</v>
      </c>
      <c r="F789" s="9">
        <v>0.016403867</v>
      </c>
      <c r="G789" s="9">
        <v>0.295769911</v>
      </c>
      <c r="H789" s="9">
        <v>-0.015000554</v>
      </c>
      <c r="I789" s="6">
        <v>0.0493026051328738</v>
      </c>
      <c r="J789" s="6">
        <v>1.01729894875834</v>
      </c>
      <c r="K789" s="6">
        <v>0.985111393626871</v>
      </c>
      <c r="L789" s="6">
        <v>1.05053820089793</v>
      </c>
    </row>
    <row r="790" spans="1:12">
      <c r="A790" s="9" t="s">
        <v>2046</v>
      </c>
      <c r="B790" s="9" t="s">
        <v>1258</v>
      </c>
      <c r="C790" s="9" t="s">
        <v>11</v>
      </c>
      <c r="D790" s="9">
        <v>18</v>
      </c>
      <c r="E790" s="9">
        <v>-0.051398084</v>
      </c>
      <c r="F790" s="9">
        <v>0.049175502</v>
      </c>
      <c r="G790" s="9">
        <v>0.295931959</v>
      </c>
      <c r="H790" s="9">
        <v>-0.147782069</v>
      </c>
      <c r="I790" s="6">
        <v>0.044985900049953</v>
      </c>
      <c r="J790" s="6">
        <v>0.949900454833286</v>
      </c>
      <c r="K790" s="6">
        <v>0.862619086263316</v>
      </c>
      <c r="L790" s="6">
        <v>1.04601311107212</v>
      </c>
    </row>
    <row r="791" spans="1:12">
      <c r="A791" s="9" t="s">
        <v>2047</v>
      </c>
      <c r="B791" s="9" t="s">
        <v>1258</v>
      </c>
      <c r="C791" s="9" t="s">
        <v>11</v>
      </c>
      <c r="D791" s="9">
        <v>27</v>
      </c>
      <c r="E791" s="9">
        <v>-0.027790518</v>
      </c>
      <c r="F791" s="9">
        <v>0.026597819</v>
      </c>
      <c r="G791" s="9">
        <v>0.296095996</v>
      </c>
      <c r="H791" s="9">
        <v>-0.079922243</v>
      </c>
      <c r="I791" s="6">
        <v>0.0243412063806345</v>
      </c>
      <c r="J791" s="6">
        <v>0.972592085635598</v>
      </c>
      <c r="K791" s="6">
        <v>0.923188127818702</v>
      </c>
      <c r="L791" s="6">
        <v>1.02463987191435</v>
      </c>
    </row>
    <row r="792" spans="1:12">
      <c r="A792" s="9" t="s">
        <v>2048</v>
      </c>
      <c r="B792" s="9" t="s">
        <v>1258</v>
      </c>
      <c r="C792" s="9" t="s">
        <v>11</v>
      </c>
      <c r="D792" s="9">
        <v>21</v>
      </c>
      <c r="E792" s="9">
        <v>0.026250454</v>
      </c>
      <c r="F792" s="9">
        <v>0.025211889</v>
      </c>
      <c r="G792" s="9">
        <v>0.297785772</v>
      </c>
      <c r="H792" s="9">
        <v>-0.023164848</v>
      </c>
      <c r="I792" s="6">
        <v>0.0756657556844529</v>
      </c>
      <c r="J792" s="6">
        <v>1.02659803149068</v>
      </c>
      <c r="K792" s="6">
        <v>0.977101396886996</v>
      </c>
      <c r="L792" s="6">
        <v>1.07860199731392</v>
      </c>
    </row>
    <row r="793" spans="1:12">
      <c r="A793" s="9" t="s">
        <v>2049</v>
      </c>
      <c r="B793" s="9" t="s">
        <v>1258</v>
      </c>
      <c r="C793" s="9" t="s">
        <v>11</v>
      </c>
      <c r="D793" s="9">
        <v>19</v>
      </c>
      <c r="E793" s="9">
        <v>-0.030165281</v>
      </c>
      <c r="F793" s="9">
        <v>0.029045567</v>
      </c>
      <c r="G793" s="9">
        <v>0.299013952</v>
      </c>
      <c r="H793" s="9">
        <v>-0.087094592</v>
      </c>
      <c r="I793" s="6">
        <v>0.026764030230651</v>
      </c>
      <c r="J793" s="6">
        <v>0.970285150774205</v>
      </c>
      <c r="K793" s="6">
        <v>0.916590389541841</v>
      </c>
      <c r="L793" s="6">
        <v>1.02712540362059</v>
      </c>
    </row>
    <row r="794" spans="1:12">
      <c r="A794" s="9" t="s">
        <v>2050</v>
      </c>
      <c r="B794" s="9" t="s">
        <v>1258</v>
      </c>
      <c r="C794" s="9" t="s">
        <v>11</v>
      </c>
      <c r="D794" s="9">
        <v>15</v>
      </c>
      <c r="E794" s="9">
        <v>0.026777678</v>
      </c>
      <c r="F794" s="9">
        <v>0.025786289</v>
      </c>
      <c r="G794" s="9">
        <v>0.299062299</v>
      </c>
      <c r="H794" s="9">
        <v>-0.023763449</v>
      </c>
      <c r="I794" s="6">
        <v>0.0773188036091547</v>
      </c>
      <c r="J794" s="6">
        <v>1.02713942121695</v>
      </c>
      <c r="K794" s="6">
        <v>0.976516678900396</v>
      </c>
      <c r="L794" s="6">
        <v>1.08038645259586</v>
      </c>
    </row>
    <row r="795" spans="1:12">
      <c r="A795" s="9" t="s">
        <v>2051</v>
      </c>
      <c r="B795" s="9" t="s">
        <v>1258</v>
      </c>
      <c r="C795" s="9" t="s">
        <v>11</v>
      </c>
      <c r="D795" s="9">
        <v>19</v>
      </c>
      <c r="E795" s="9">
        <v>0.028256608</v>
      </c>
      <c r="F795" s="9">
        <v>0.027212656</v>
      </c>
      <c r="G795" s="9">
        <v>0.299101217</v>
      </c>
      <c r="H795" s="9">
        <v>-0.025080198</v>
      </c>
      <c r="I795" s="6">
        <v>0.0815934141054202</v>
      </c>
      <c r="J795" s="6">
        <v>1.02865961270288</v>
      </c>
      <c r="K795" s="6">
        <v>0.975231696892207</v>
      </c>
      <c r="L795" s="6">
        <v>1.08501456851541</v>
      </c>
    </row>
    <row r="796" spans="1:12">
      <c r="A796" s="9" t="s">
        <v>2052</v>
      </c>
      <c r="B796" s="9" t="s">
        <v>1258</v>
      </c>
      <c r="C796" s="9" t="s">
        <v>11</v>
      </c>
      <c r="D796" s="9">
        <v>11</v>
      </c>
      <c r="E796" s="9">
        <v>0.02466027</v>
      </c>
      <c r="F796" s="9">
        <v>0.023793338</v>
      </c>
      <c r="G796" s="9">
        <v>0.299998827</v>
      </c>
      <c r="H796" s="9">
        <v>-0.021974673</v>
      </c>
      <c r="I796" s="6">
        <v>0.0712952131942471</v>
      </c>
      <c r="J796" s="6">
        <v>1.02496684951808</v>
      </c>
      <c r="K796" s="6">
        <v>0.978265011327109</v>
      </c>
      <c r="L796" s="6">
        <v>1.07389820799768</v>
      </c>
    </row>
    <row r="797" spans="1:12">
      <c r="A797" s="9" t="s">
        <v>2053</v>
      </c>
      <c r="B797" s="9" t="s">
        <v>1258</v>
      </c>
      <c r="C797" s="9" t="s">
        <v>11</v>
      </c>
      <c r="D797" s="9">
        <v>10</v>
      </c>
      <c r="E797" s="9">
        <v>0.010673856</v>
      </c>
      <c r="F797" s="9">
        <v>0.010301443</v>
      </c>
      <c r="G797" s="9">
        <v>0.300131466</v>
      </c>
      <c r="H797" s="9">
        <v>-0.009516973</v>
      </c>
      <c r="I797" s="6">
        <v>0.0308646846965096</v>
      </c>
      <c r="J797" s="6">
        <v>1.01073102476584</v>
      </c>
      <c r="K797" s="6">
        <v>0.990528170252544</v>
      </c>
      <c r="L797" s="6">
        <v>1.03134593755546</v>
      </c>
    </row>
    <row r="798" spans="1:12">
      <c r="A798" s="9" t="s">
        <v>2054</v>
      </c>
      <c r="B798" s="9" t="s">
        <v>1258</v>
      </c>
      <c r="C798" s="9" t="s">
        <v>11</v>
      </c>
      <c r="D798" s="9">
        <v>13</v>
      </c>
      <c r="E798" s="9">
        <v>-0.032663202</v>
      </c>
      <c r="F798" s="9">
        <v>0.031585764</v>
      </c>
      <c r="G798" s="9">
        <v>0.301084044</v>
      </c>
      <c r="H798" s="9">
        <v>-0.094571299</v>
      </c>
      <c r="I798" s="6">
        <v>0.0292448959791442</v>
      </c>
      <c r="J798" s="6">
        <v>0.967864479845179</v>
      </c>
      <c r="K798" s="6">
        <v>0.909762866847039</v>
      </c>
      <c r="L798" s="6">
        <v>1.02967672729105</v>
      </c>
    </row>
    <row r="799" spans="1:12">
      <c r="A799" s="9" t="s">
        <v>2055</v>
      </c>
      <c r="B799" s="9" t="s">
        <v>1258</v>
      </c>
      <c r="C799" s="9" t="s">
        <v>11</v>
      </c>
      <c r="D799" s="9">
        <v>25</v>
      </c>
      <c r="E799" s="9">
        <v>-0.031418668</v>
      </c>
      <c r="F799" s="9">
        <v>0.030408232</v>
      </c>
      <c r="G799" s="9">
        <v>0.301496723</v>
      </c>
      <c r="H799" s="9">
        <v>-0.091018803</v>
      </c>
      <c r="I799" s="6">
        <v>0.0281814661247256</v>
      </c>
      <c r="J799" s="6">
        <v>0.969069769216237</v>
      </c>
      <c r="K799" s="6">
        <v>0.913000543605897</v>
      </c>
      <c r="L799" s="6">
        <v>1.0285823203345</v>
      </c>
    </row>
    <row r="800" spans="1:12">
      <c r="A800" s="9" t="s">
        <v>2056</v>
      </c>
      <c r="B800" s="9" t="s">
        <v>1258</v>
      </c>
      <c r="C800" s="9" t="s">
        <v>11</v>
      </c>
      <c r="D800" s="9">
        <v>22</v>
      </c>
      <c r="E800" s="9">
        <v>-0.039428911</v>
      </c>
      <c r="F800" s="9">
        <v>0.038183727</v>
      </c>
      <c r="G800" s="9">
        <v>0.301786296</v>
      </c>
      <c r="H800" s="9">
        <v>-0.114269015</v>
      </c>
      <c r="I800" s="6">
        <v>0.0354111942150326</v>
      </c>
      <c r="J800" s="6">
        <v>0.961338292606404</v>
      </c>
      <c r="K800" s="6">
        <v>0.892017957174326</v>
      </c>
      <c r="L800" s="6">
        <v>1.0360456371965</v>
      </c>
    </row>
    <row r="801" spans="1:12">
      <c r="A801" s="9" t="s">
        <v>2057</v>
      </c>
      <c r="B801" s="9" t="s">
        <v>1258</v>
      </c>
      <c r="C801" s="9" t="s">
        <v>11</v>
      </c>
      <c r="D801" s="9">
        <v>17</v>
      </c>
      <c r="E801" s="9">
        <v>-0.045839762</v>
      </c>
      <c r="F801" s="9">
        <v>0.044408379</v>
      </c>
      <c r="G801" s="9">
        <v>0.301963318</v>
      </c>
      <c r="H801" s="9">
        <v>-0.132880184</v>
      </c>
      <c r="I801" s="6">
        <v>0.0412006602641962</v>
      </c>
      <c r="J801" s="6">
        <v>0.955195008753014</v>
      </c>
      <c r="K801" s="6">
        <v>0.875569993412947</v>
      </c>
      <c r="L801" s="6">
        <v>1.04206118484048</v>
      </c>
    </row>
    <row r="802" spans="1:12">
      <c r="A802" s="9" t="s">
        <v>2058</v>
      </c>
      <c r="B802" s="9" t="s">
        <v>1258</v>
      </c>
      <c r="C802" s="9" t="s">
        <v>11</v>
      </c>
      <c r="D802" s="9">
        <v>15</v>
      </c>
      <c r="E802" s="9">
        <v>0.019365273</v>
      </c>
      <c r="F802" s="9">
        <v>0.018766933</v>
      </c>
      <c r="G802" s="9">
        <v>0.302127089</v>
      </c>
      <c r="H802" s="9">
        <v>-0.017417916</v>
      </c>
      <c r="I802" s="6">
        <v>0.0561484619806712</v>
      </c>
      <c r="J802" s="6">
        <v>1.01955399610697</v>
      </c>
      <c r="K802" s="6">
        <v>0.982732898926486</v>
      </c>
      <c r="L802" s="6">
        <v>1.0577547084393</v>
      </c>
    </row>
    <row r="803" spans="1:12">
      <c r="A803" s="9" t="s">
        <v>2059</v>
      </c>
      <c r="B803" s="9" t="s">
        <v>1258</v>
      </c>
      <c r="C803" s="9" t="s">
        <v>11</v>
      </c>
      <c r="D803" s="9">
        <v>14</v>
      </c>
      <c r="E803" s="9">
        <v>0.05193609</v>
      </c>
      <c r="F803" s="9">
        <v>0.050365425</v>
      </c>
      <c r="G803" s="9">
        <v>0.302453892</v>
      </c>
      <c r="H803" s="9">
        <v>-0.046780143</v>
      </c>
      <c r="I803" s="6">
        <v>0.15065232333982</v>
      </c>
      <c r="J803" s="6">
        <v>1.05330842373689</v>
      </c>
      <c r="K803" s="6">
        <v>0.954297183692291</v>
      </c>
      <c r="L803" s="6">
        <v>1.16259238157076</v>
      </c>
    </row>
    <row r="804" spans="1:12">
      <c r="A804" s="9" t="s">
        <v>2060</v>
      </c>
      <c r="B804" s="9" t="s">
        <v>1258</v>
      </c>
      <c r="C804" s="9" t="s">
        <v>11</v>
      </c>
      <c r="D804" s="9">
        <v>14</v>
      </c>
      <c r="E804" s="9">
        <v>-0.017566861</v>
      </c>
      <c r="F804" s="9">
        <v>0.017038628</v>
      </c>
      <c r="G804" s="9">
        <v>0.302539835</v>
      </c>
      <c r="H804" s="9">
        <v>-0.050962572</v>
      </c>
      <c r="I804" s="6">
        <v>0.0158288494506375</v>
      </c>
      <c r="J804" s="6">
        <v>0.982586536672393</v>
      </c>
      <c r="K804" s="6">
        <v>0.950314238599456</v>
      </c>
      <c r="L804" s="9">
        <v>1.015954789</v>
      </c>
    </row>
    <row r="805" spans="1:12">
      <c r="A805" s="9" t="s">
        <v>2061</v>
      </c>
      <c r="B805" s="9" t="s">
        <v>1258</v>
      </c>
      <c r="C805" s="9" t="s">
        <v>11</v>
      </c>
      <c r="D805" s="9">
        <v>18</v>
      </c>
      <c r="E805" s="9">
        <v>0.005410776</v>
      </c>
      <c r="F805" s="9">
        <v>0.005251072</v>
      </c>
      <c r="G805" s="9">
        <v>0.302815869</v>
      </c>
      <c r="H805" s="9">
        <v>-0.004881325</v>
      </c>
      <c r="I805" s="6">
        <v>0.0157028779436569</v>
      </c>
      <c r="J805" s="6">
        <v>1.00542544114369</v>
      </c>
      <c r="K805" s="6">
        <v>0.99513056927335</v>
      </c>
      <c r="L805" s="6">
        <v>1.01582681600983</v>
      </c>
    </row>
    <row r="806" spans="1:12">
      <c r="A806" s="9" t="s">
        <v>2062</v>
      </c>
      <c r="B806" s="9" t="s">
        <v>1258</v>
      </c>
      <c r="C806" s="9" t="s">
        <v>11</v>
      </c>
      <c r="D806" s="9">
        <v>31</v>
      </c>
      <c r="E806" s="9">
        <v>0.063229427</v>
      </c>
      <c r="F806" s="9">
        <v>0.061369381</v>
      </c>
      <c r="G806" s="9">
        <v>0.302864963</v>
      </c>
      <c r="H806" s="9">
        <v>-0.05705456</v>
      </c>
      <c r="I806" s="6">
        <v>0.183513414624609</v>
      </c>
      <c r="J806" s="6">
        <v>1.06527121365317</v>
      </c>
      <c r="K806" s="6">
        <v>0.944542533976459</v>
      </c>
      <c r="L806" s="6">
        <v>1.20143108205055</v>
      </c>
    </row>
    <row r="807" spans="1:12">
      <c r="A807" s="9" t="s">
        <v>2063</v>
      </c>
      <c r="B807" s="9" t="s">
        <v>1258</v>
      </c>
      <c r="C807" s="9" t="s">
        <v>11</v>
      </c>
      <c r="D807" s="9">
        <v>13</v>
      </c>
      <c r="E807" s="9">
        <v>-0.029813994</v>
      </c>
      <c r="F807" s="9">
        <v>0.028981473</v>
      </c>
      <c r="G807" s="9">
        <v>0.303608461</v>
      </c>
      <c r="H807" s="9">
        <v>-0.086617681</v>
      </c>
      <c r="I807" s="6">
        <v>0.0269896930977057</v>
      </c>
      <c r="J807" s="6">
        <v>0.970626058937588</v>
      </c>
      <c r="K807" s="6">
        <v>0.917027625443644</v>
      </c>
      <c r="L807" s="6">
        <v>1.0273572138385</v>
      </c>
    </row>
    <row r="808" spans="1:12">
      <c r="A808" s="9" t="s">
        <v>2064</v>
      </c>
      <c r="B808" s="9" t="s">
        <v>1258</v>
      </c>
      <c r="C808" s="9" t="s">
        <v>11</v>
      </c>
      <c r="D808" s="9">
        <v>35</v>
      </c>
      <c r="E808" s="9">
        <v>0.076753562</v>
      </c>
      <c r="F808" s="9">
        <v>0.074632895</v>
      </c>
      <c r="G808" s="9">
        <v>0.303754826</v>
      </c>
      <c r="H808" s="9">
        <v>-0.069526913</v>
      </c>
      <c r="I808" s="6">
        <v>0.223034037324448</v>
      </c>
      <c r="J808" s="6">
        <v>1.07977594593725</v>
      </c>
      <c r="K808" s="6">
        <v>0.932835027631721</v>
      </c>
      <c r="L808" s="6">
        <v>1.24986311500834</v>
      </c>
    </row>
    <row r="809" spans="1:12">
      <c r="A809" s="9" t="s">
        <v>2065</v>
      </c>
      <c r="B809" s="9" t="s">
        <v>1258</v>
      </c>
      <c r="C809" s="9" t="s">
        <v>11</v>
      </c>
      <c r="D809" s="9">
        <v>13</v>
      </c>
      <c r="E809" s="9">
        <v>-0.056287699</v>
      </c>
      <c r="F809" s="9">
        <v>0.054858693</v>
      </c>
      <c r="G809" s="9">
        <v>0.30486856</v>
      </c>
      <c r="H809" s="9">
        <v>-0.163810737</v>
      </c>
      <c r="I809" s="6">
        <v>0.0512353396690913</v>
      </c>
      <c r="J809" s="6">
        <v>0.945267144593595</v>
      </c>
      <c r="K809" s="6">
        <v>0.848902672405503</v>
      </c>
      <c r="L809" s="6">
        <v>1.0525705757483</v>
      </c>
    </row>
    <row r="810" spans="1:12">
      <c r="A810" s="9" t="s">
        <v>2066</v>
      </c>
      <c r="B810" s="9" t="s">
        <v>1258</v>
      </c>
      <c r="C810" s="9" t="s">
        <v>11</v>
      </c>
      <c r="D810" s="9">
        <v>2</v>
      </c>
      <c r="E810" s="9">
        <v>0.162942451</v>
      </c>
      <c r="F810" s="9">
        <v>0.159052011</v>
      </c>
      <c r="G810" s="9">
        <v>0.305617971</v>
      </c>
      <c r="H810" s="9">
        <v>-0.14879949</v>
      </c>
      <c r="I810" s="6">
        <v>0.474684391551758</v>
      </c>
      <c r="J810" s="6">
        <v>1.17696895423485</v>
      </c>
      <c r="K810" s="6">
        <v>0.861741885655858</v>
      </c>
      <c r="L810" s="6">
        <v>1.60750677469783</v>
      </c>
    </row>
    <row r="811" spans="1:12">
      <c r="A811" s="9" t="s">
        <v>2067</v>
      </c>
      <c r="B811" s="9" t="s">
        <v>1258</v>
      </c>
      <c r="C811" s="9" t="s">
        <v>11</v>
      </c>
      <c r="D811" s="9">
        <v>21</v>
      </c>
      <c r="E811" s="9">
        <v>0.051640043</v>
      </c>
      <c r="F811" s="9">
        <v>0.050445347</v>
      </c>
      <c r="G811" s="9">
        <v>0.305985032</v>
      </c>
      <c r="H811" s="9">
        <v>-0.047232836</v>
      </c>
      <c r="I811" s="6">
        <v>0.150512922953793</v>
      </c>
      <c r="J811" s="6">
        <v>1.05299664120133</v>
      </c>
      <c r="K811" s="6">
        <v>0.95386527741859</v>
      </c>
      <c r="L811" s="6">
        <v>1.16243032703947</v>
      </c>
    </row>
    <row r="812" spans="1:12">
      <c r="A812" s="9" t="s">
        <v>2068</v>
      </c>
      <c r="B812" s="9" t="s">
        <v>1258</v>
      </c>
      <c r="C812" s="9" t="s">
        <v>11</v>
      </c>
      <c r="D812" s="9">
        <v>22</v>
      </c>
      <c r="E812" s="9">
        <v>0.031892128</v>
      </c>
      <c r="F812" s="9">
        <v>0.031210412</v>
      </c>
      <c r="G812" s="9">
        <v>0.3068554</v>
      </c>
      <c r="H812" s="9">
        <v>-0.029280278</v>
      </c>
      <c r="I812" s="6">
        <v>0.093064535165121</v>
      </c>
      <c r="J812" s="6">
        <v>1.03240613196073</v>
      </c>
      <c r="K812" s="6">
        <v>0.97114423553174</v>
      </c>
      <c r="L812" s="6">
        <v>1.09753256242778</v>
      </c>
    </row>
    <row r="813" spans="1:12">
      <c r="A813" s="9" t="s">
        <v>2069</v>
      </c>
      <c r="B813" s="9" t="s">
        <v>1258</v>
      </c>
      <c r="C813" s="9" t="s">
        <v>11</v>
      </c>
      <c r="D813" s="9">
        <v>17</v>
      </c>
      <c r="E813" s="9">
        <v>-0.021623779</v>
      </c>
      <c r="F813" s="9">
        <v>0.021165114</v>
      </c>
      <c r="G813" s="9">
        <v>0.306936728</v>
      </c>
      <c r="H813" s="9">
        <v>-0.063107402</v>
      </c>
      <c r="I813" s="6">
        <v>0.0198598440243894</v>
      </c>
      <c r="J813" s="6">
        <v>0.978608338605222</v>
      </c>
      <c r="K813" s="6">
        <v>0.938842634280611</v>
      </c>
      <c r="L813" s="6">
        <v>1.02005836273242</v>
      </c>
    </row>
    <row r="814" spans="1:12">
      <c r="A814" s="9" t="s">
        <v>2070</v>
      </c>
      <c r="B814" s="9" t="s">
        <v>1258</v>
      </c>
      <c r="C814" s="9" t="s">
        <v>11</v>
      </c>
      <c r="D814" s="9">
        <v>20</v>
      </c>
      <c r="E814" s="9">
        <v>0.031180872</v>
      </c>
      <c r="F814" s="9">
        <v>0.030534562</v>
      </c>
      <c r="G814" s="9">
        <v>0.30717556</v>
      </c>
      <c r="H814" s="9">
        <v>-0.02866687</v>
      </c>
      <c r="I814" s="6">
        <v>0.0910286132889415</v>
      </c>
      <c r="J814" s="6">
        <v>1.03167208745104</v>
      </c>
      <c r="K814" s="6">
        <v>0.971740126740295</v>
      </c>
      <c r="L814" s="6">
        <v>1.09530034495535</v>
      </c>
    </row>
    <row r="815" spans="1:12">
      <c r="A815" s="9" t="s">
        <v>2071</v>
      </c>
      <c r="B815" s="9" t="s">
        <v>1258</v>
      </c>
      <c r="C815" s="9" t="s">
        <v>11</v>
      </c>
      <c r="D815" s="9">
        <v>16</v>
      </c>
      <c r="E815" s="9">
        <v>0.014392596</v>
      </c>
      <c r="F815" s="9">
        <v>0.014135114</v>
      </c>
      <c r="G815" s="9">
        <v>0.308575405</v>
      </c>
      <c r="H815" s="9">
        <v>-0.013312227</v>
      </c>
      <c r="I815" s="6">
        <v>0.0420974196220967</v>
      </c>
      <c r="J815" s="6">
        <v>1.01449666858775</v>
      </c>
      <c r="K815" s="6">
        <v>0.986775989146057</v>
      </c>
      <c r="L815" s="6">
        <v>1.04299608208577</v>
      </c>
    </row>
    <row r="816" spans="1:12">
      <c r="A816" s="9" t="s">
        <v>2072</v>
      </c>
      <c r="B816" s="9" t="s">
        <v>1258</v>
      </c>
      <c r="C816" s="9" t="s">
        <v>11</v>
      </c>
      <c r="D816" s="9">
        <v>18</v>
      </c>
      <c r="E816" s="9">
        <v>0.03291314</v>
      </c>
      <c r="F816" s="9">
        <v>0.032330696</v>
      </c>
      <c r="G816" s="9">
        <v>0.308670746</v>
      </c>
      <c r="H816" s="9">
        <v>-0.030455026</v>
      </c>
      <c r="I816" s="6">
        <v>0.09628130469259</v>
      </c>
      <c r="J816" s="6">
        <v>1.03346076848147</v>
      </c>
      <c r="K816" s="6">
        <v>0.970004056455628</v>
      </c>
      <c r="L816" s="6">
        <v>1.10106875624099</v>
      </c>
    </row>
    <row r="817" spans="1:12">
      <c r="A817" s="9" t="s">
        <v>2073</v>
      </c>
      <c r="B817" s="9" t="s">
        <v>1258</v>
      </c>
      <c r="C817" s="9" t="s">
        <v>11</v>
      </c>
      <c r="D817" s="9">
        <v>14</v>
      </c>
      <c r="E817" s="9">
        <v>-0.028588234</v>
      </c>
      <c r="F817" s="9">
        <v>0.028112857</v>
      </c>
      <c r="G817" s="9">
        <v>0.309196443</v>
      </c>
      <c r="H817" s="9">
        <v>-0.083689433</v>
      </c>
      <c r="I817" s="6">
        <v>0.0265129659411574</v>
      </c>
      <c r="J817" s="6">
        <v>0.971816543336753</v>
      </c>
      <c r="K817" s="6">
        <v>0.919716845025321</v>
      </c>
      <c r="L817" s="6">
        <v>1.02686756147974</v>
      </c>
    </row>
    <row r="818" spans="1:12">
      <c r="A818" s="9" t="s">
        <v>2074</v>
      </c>
      <c r="B818" s="9" t="s">
        <v>1258</v>
      </c>
      <c r="C818" s="9" t="s">
        <v>11</v>
      </c>
      <c r="D818" s="9">
        <v>12</v>
      </c>
      <c r="E818" s="9">
        <v>0.019797622</v>
      </c>
      <c r="F818" s="9">
        <v>0.01947112</v>
      </c>
      <c r="G818" s="9">
        <v>0.309263551</v>
      </c>
      <c r="H818" s="9">
        <v>-0.018365773</v>
      </c>
      <c r="I818" s="6">
        <v>0.0579610163105184</v>
      </c>
      <c r="J818" s="6">
        <v>1.01999489447548</v>
      </c>
      <c r="K818" s="6">
        <v>0.981801850481283</v>
      </c>
      <c r="L818" s="6">
        <v>1.05967368491518</v>
      </c>
    </row>
    <row r="819" spans="1:12">
      <c r="A819" s="9" t="s">
        <v>2075</v>
      </c>
      <c r="B819" s="9" t="s">
        <v>1258</v>
      </c>
      <c r="C819" s="9" t="s">
        <v>11</v>
      </c>
      <c r="D819" s="9">
        <v>20</v>
      </c>
      <c r="E819" s="9">
        <v>0.011717981</v>
      </c>
      <c r="F819" s="9">
        <v>0.011525734</v>
      </c>
      <c r="G819" s="9">
        <v>0.309305755</v>
      </c>
      <c r="H819" s="9">
        <v>-0.010872457</v>
      </c>
      <c r="I819" s="6">
        <v>0.034308418881992</v>
      </c>
      <c r="J819" s="6">
        <v>1.01178690556154</v>
      </c>
      <c r="K819" s="6">
        <v>0.989186434782502</v>
      </c>
      <c r="L819" s="6">
        <v>1.0349037413669</v>
      </c>
    </row>
    <row r="820" spans="1:12">
      <c r="A820" s="9" t="s">
        <v>2076</v>
      </c>
      <c r="B820" s="9" t="s">
        <v>1258</v>
      </c>
      <c r="C820" s="9" t="s">
        <v>11</v>
      </c>
      <c r="D820" s="9">
        <v>31</v>
      </c>
      <c r="E820" s="9">
        <v>0.015706758</v>
      </c>
      <c r="F820" s="9">
        <v>0.015451246</v>
      </c>
      <c r="G820" s="9">
        <v>0.309373899</v>
      </c>
      <c r="H820" s="9">
        <v>-0.014577684</v>
      </c>
      <c r="I820" s="6">
        <v>0.0459912004608927</v>
      </c>
      <c r="J820" s="6">
        <v>1.01583075759651</v>
      </c>
      <c r="K820" s="6">
        <v>0.985528055763576</v>
      </c>
      <c r="L820" s="6">
        <v>1.04706519722525</v>
      </c>
    </row>
    <row r="821" spans="1:12">
      <c r="A821" s="9" t="s">
        <v>2077</v>
      </c>
      <c r="B821" s="9" t="s">
        <v>1258</v>
      </c>
      <c r="C821" s="9" t="s">
        <v>11</v>
      </c>
      <c r="D821" s="9">
        <v>13</v>
      </c>
      <c r="E821" s="9">
        <v>0.022488604</v>
      </c>
      <c r="F821" s="9">
        <v>0.022138841</v>
      </c>
      <c r="G821" s="9">
        <v>0.309725293</v>
      </c>
      <c r="H821" s="9">
        <v>-0.020903524</v>
      </c>
      <c r="I821" s="6">
        <v>0.065880732988676</v>
      </c>
      <c r="J821" s="6">
        <v>1.02274337923609</v>
      </c>
      <c r="K821" s="6">
        <v>0.979313439903201</v>
      </c>
      <c r="L821" s="6">
        <v>1.06809932055528</v>
      </c>
    </row>
    <row r="822" spans="1:12">
      <c r="A822" s="9" t="s">
        <v>2078</v>
      </c>
      <c r="B822" s="9" t="s">
        <v>1258</v>
      </c>
      <c r="C822" s="9" t="s">
        <v>11</v>
      </c>
      <c r="D822" s="9">
        <v>15</v>
      </c>
      <c r="E822" s="9">
        <v>0.03998238</v>
      </c>
      <c r="F822" s="9">
        <v>0.039363043</v>
      </c>
      <c r="G822" s="9">
        <v>0.309756078</v>
      </c>
      <c r="H822" s="9">
        <v>-0.037169183</v>
      </c>
      <c r="I822" s="6">
        <v>0.117133943742331</v>
      </c>
      <c r="J822" s="6">
        <v>1.04079243555454</v>
      </c>
      <c r="K822" s="6">
        <v>0.963513111335336</v>
      </c>
      <c r="L822" s="6">
        <v>1.1242700085381</v>
      </c>
    </row>
    <row r="823" spans="1:12">
      <c r="A823" s="9" t="s">
        <v>2079</v>
      </c>
      <c r="B823" s="9" t="s">
        <v>1258</v>
      </c>
      <c r="C823" s="9" t="s">
        <v>11</v>
      </c>
      <c r="D823" s="9">
        <v>17</v>
      </c>
      <c r="E823" s="9">
        <v>-0.046108601</v>
      </c>
      <c r="F823" s="9">
        <v>0.045396668</v>
      </c>
      <c r="G823" s="9">
        <v>0.309780609</v>
      </c>
      <c r="H823" s="9">
        <v>-0.13508607</v>
      </c>
      <c r="I823" s="6">
        <v>0.0428688683852114</v>
      </c>
      <c r="J823" s="6">
        <v>0.954938249661761</v>
      </c>
      <c r="K823" s="6">
        <v>0.873640714502153</v>
      </c>
      <c r="L823" s="6">
        <v>1.04380101056385</v>
      </c>
    </row>
    <row r="824" spans="1:12">
      <c r="A824" s="9" t="s">
        <v>2080</v>
      </c>
      <c r="B824" s="9" t="s">
        <v>1258</v>
      </c>
      <c r="C824" s="9" t="s">
        <v>11</v>
      </c>
      <c r="D824" s="9">
        <v>27</v>
      </c>
      <c r="E824" s="9">
        <v>0.024022916</v>
      </c>
      <c r="F824" s="9">
        <v>0.023666151</v>
      </c>
      <c r="G824" s="9">
        <v>0.310070133</v>
      </c>
      <c r="H824" s="9">
        <v>-0.022362741</v>
      </c>
      <c r="I824" s="6">
        <v>0.0704085726828575</v>
      </c>
      <c r="J824" s="6">
        <v>1.02431379070667</v>
      </c>
      <c r="K824" s="6">
        <v>0.977885451699864</v>
      </c>
      <c r="L824" s="6">
        <v>1.07294646832918</v>
      </c>
    </row>
    <row r="825" spans="1:12">
      <c r="A825" s="9" t="s">
        <v>2081</v>
      </c>
      <c r="B825" s="9" t="s">
        <v>1258</v>
      </c>
      <c r="C825" s="9" t="s">
        <v>11</v>
      </c>
      <c r="D825" s="9">
        <v>29</v>
      </c>
      <c r="E825" s="9">
        <v>0.029421007</v>
      </c>
      <c r="F825" s="9">
        <v>0.029058572</v>
      </c>
      <c r="G825" s="9">
        <v>0.311312153</v>
      </c>
      <c r="H825" s="9">
        <v>-0.027533794</v>
      </c>
      <c r="I825" s="6">
        <v>0.0863758082101388</v>
      </c>
      <c r="J825" s="6">
        <v>1.02985808088184</v>
      </c>
      <c r="K825" s="6">
        <v>0.972841805960111</v>
      </c>
      <c r="L825" s="6">
        <v>1.09021596343807</v>
      </c>
    </row>
    <row r="826" spans="1:12">
      <c r="A826" s="9" t="s">
        <v>2082</v>
      </c>
      <c r="B826" s="9" t="s">
        <v>1258</v>
      </c>
      <c r="C826" s="9" t="s">
        <v>11</v>
      </c>
      <c r="D826" s="9">
        <v>13</v>
      </c>
      <c r="E826" s="9">
        <v>-0.042193237</v>
      </c>
      <c r="F826" s="9">
        <v>0.04169903</v>
      </c>
      <c r="G826" s="9">
        <v>0.311608938</v>
      </c>
      <c r="H826" s="9">
        <v>-0.123923336</v>
      </c>
      <c r="I826" s="6">
        <v>0.0395368618812512</v>
      </c>
      <c r="J826" s="6">
        <v>0.958684509518569</v>
      </c>
      <c r="K826" s="6">
        <v>0.883447567319313</v>
      </c>
      <c r="L826" s="6">
        <v>1.04032884665658</v>
      </c>
    </row>
    <row r="827" spans="1:12">
      <c r="A827" s="9" t="s">
        <v>2083</v>
      </c>
      <c r="B827" s="9" t="s">
        <v>1258</v>
      </c>
      <c r="C827" s="9" t="s">
        <v>11</v>
      </c>
      <c r="D827" s="9">
        <v>23</v>
      </c>
      <c r="E827" s="9">
        <v>-0.025153315</v>
      </c>
      <c r="F827" s="9">
        <v>0.024904752</v>
      </c>
      <c r="G827" s="9">
        <v>0.312504608</v>
      </c>
      <c r="H827" s="9">
        <v>-0.073966629</v>
      </c>
      <c r="I827" s="6">
        <v>0.0236599986656469</v>
      </c>
      <c r="J827" s="6">
        <v>0.975160393773812</v>
      </c>
      <c r="K827" s="6">
        <v>0.928702685224686</v>
      </c>
      <c r="L827" s="6">
        <v>1.02394211701351</v>
      </c>
    </row>
    <row r="828" spans="1:12">
      <c r="A828" s="9" t="s">
        <v>2084</v>
      </c>
      <c r="B828" s="9" t="s">
        <v>1258</v>
      </c>
      <c r="C828" s="9" t="s">
        <v>11</v>
      </c>
      <c r="D828" s="9">
        <v>22</v>
      </c>
      <c r="E828" s="9">
        <v>0.032396535</v>
      </c>
      <c r="F828" s="9">
        <v>0.03210464</v>
      </c>
      <c r="G828" s="9">
        <v>0.312930524</v>
      </c>
      <c r="H828" s="9">
        <v>-0.03052856</v>
      </c>
      <c r="I828" s="6">
        <v>0.0953216304460728</v>
      </c>
      <c r="J828" s="6">
        <v>1.03292701600123</v>
      </c>
      <c r="K828" s="6">
        <v>0.969932730298025</v>
      </c>
      <c r="L828" s="6">
        <v>1.10001259577804</v>
      </c>
    </row>
    <row r="829" spans="1:12">
      <c r="A829" s="9" t="s">
        <v>2085</v>
      </c>
      <c r="B829" s="9" t="s">
        <v>1258</v>
      </c>
      <c r="C829" s="9" t="s">
        <v>11</v>
      </c>
      <c r="D829" s="9">
        <v>3</v>
      </c>
      <c r="E829" s="9">
        <v>0.139176662</v>
      </c>
      <c r="F829" s="9">
        <v>0.138006451</v>
      </c>
      <c r="G829" s="9">
        <v>0.313224377</v>
      </c>
      <c r="H829" s="9">
        <v>-0.131315983</v>
      </c>
      <c r="I829" s="6">
        <v>0.409669306546502</v>
      </c>
      <c r="J829" s="6">
        <v>1.14932712429084</v>
      </c>
      <c r="K829" s="6">
        <v>0.876940632356714</v>
      </c>
      <c r="L829" s="6">
        <v>1.50631957271803</v>
      </c>
    </row>
    <row r="830" spans="1:12">
      <c r="A830" s="9" t="s">
        <v>2086</v>
      </c>
      <c r="B830" s="9" t="s">
        <v>1258</v>
      </c>
      <c r="C830" s="9" t="s">
        <v>11</v>
      </c>
      <c r="D830" s="9">
        <v>10</v>
      </c>
      <c r="E830" s="9">
        <v>0.026891625</v>
      </c>
      <c r="F830" s="9">
        <v>0.026732844</v>
      </c>
      <c r="G830" s="9">
        <v>0.314444652</v>
      </c>
      <c r="H830" s="9">
        <v>-0.02550475</v>
      </c>
      <c r="I830" s="6">
        <v>0.0792880005955752</v>
      </c>
      <c r="J830" s="6">
        <v>1.02725646823279</v>
      </c>
      <c r="K830" s="6">
        <v>0.974817748790504</v>
      </c>
      <c r="L830" s="6">
        <v>1.08251604244528</v>
      </c>
    </row>
    <row r="831" spans="1:12">
      <c r="A831" s="9" t="s">
        <v>2087</v>
      </c>
      <c r="B831" s="9" t="s">
        <v>1258</v>
      </c>
      <c r="C831" s="9" t="s">
        <v>11</v>
      </c>
      <c r="D831" s="9">
        <v>30</v>
      </c>
      <c r="E831" s="9">
        <v>0.01693981</v>
      </c>
      <c r="F831" s="9">
        <v>0.016858376</v>
      </c>
      <c r="G831" s="9">
        <v>0.314978502</v>
      </c>
      <c r="H831" s="9">
        <v>-0.016102608</v>
      </c>
      <c r="I831" s="6">
        <v>0.049982227363542</v>
      </c>
      <c r="J831" s="6">
        <v>1.01708410194096</v>
      </c>
      <c r="K831" s="6">
        <v>0.984026346042692</v>
      </c>
      <c r="L831" s="6">
        <v>1.05125241268304</v>
      </c>
    </row>
    <row r="832" spans="1:12">
      <c r="A832" s="9" t="s">
        <v>2088</v>
      </c>
      <c r="B832" s="9" t="s">
        <v>1258</v>
      </c>
      <c r="C832" s="9" t="s">
        <v>11</v>
      </c>
      <c r="D832" s="9">
        <v>14</v>
      </c>
      <c r="E832" s="9">
        <v>-0.030523118</v>
      </c>
      <c r="F832" s="9">
        <v>0.030395304</v>
      </c>
      <c r="G832" s="9">
        <v>0.315279793</v>
      </c>
      <c r="H832" s="9">
        <v>-0.090097914</v>
      </c>
      <c r="I832" s="6">
        <v>0.0290516785947575</v>
      </c>
      <c r="J832" s="6">
        <v>0.969938009090704</v>
      </c>
      <c r="K832" s="6">
        <v>0.913841703033828</v>
      </c>
      <c r="L832" s="6">
        <v>1.02947779506624</v>
      </c>
    </row>
    <row r="833" spans="1:12">
      <c r="A833" s="9" t="s">
        <v>2089</v>
      </c>
      <c r="B833" s="9" t="s">
        <v>1258</v>
      </c>
      <c r="C833" s="9" t="s">
        <v>1273</v>
      </c>
      <c r="D833" s="9">
        <v>1</v>
      </c>
      <c r="E833" s="9">
        <v>-0.234536171</v>
      </c>
      <c r="F833" s="9">
        <v>0.233749535</v>
      </c>
      <c r="G833" s="9">
        <v>0.315684643</v>
      </c>
      <c r="H833" s="9">
        <v>-0.69268526</v>
      </c>
      <c r="I833" s="6">
        <v>0.223612917989645</v>
      </c>
      <c r="J833" s="6">
        <v>0.790937624414153</v>
      </c>
      <c r="K833" s="6">
        <v>0.500231013692939</v>
      </c>
      <c r="L833" s="6">
        <v>1.25058684605651</v>
      </c>
    </row>
    <row r="834" spans="1:12">
      <c r="A834" s="9" t="s">
        <v>2090</v>
      </c>
      <c r="B834" s="9" t="s">
        <v>1258</v>
      </c>
      <c r="C834" s="9" t="s">
        <v>11</v>
      </c>
      <c r="D834" s="9">
        <v>29</v>
      </c>
      <c r="E834" s="9">
        <v>-0.019345932</v>
      </c>
      <c r="F834" s="9">
        <v>0.019299675</v>
      </c>
      <c r="G834" s="9">
        <v>0.316151998</v>
      </c>
      <c r="H834" s="9">
        <v>-0.057173296</v>
      </c>
      <c r="I834" s="6">
        <v>0.0184814312624295</v>
      </c>
      <c r="J834" s="6">
        <v>0.980839999329617</v>
      </c>
      <c r="K834" s="6">
        <v>0.944430389341433</v>
      </c>
      <c r="L834" s="6">
        <v>1.01865326988872</v>
      </c>
    </row>
    <row r="835" spans="1:12">
      <c r="A835" s="9" t="s">
        <v>2091</v>
      </c>
      <c r="B835" s="9" t="s">
        <v>1258</v>
      </c>
      <c r="C835" s="9" t="s">
        <v>11</v>
      </c>
      <c r="D835" s="9">
        <v>18</v>
      </c>
      <c r="E835" s="9">
        <v>-0.026491227</v>
      </c>
      <c r="F835" s="9">
        <v>0.02645141</v>
      </c>
      <c r="G835" s="9">
        <v>0.316582579</v>
      </c>
      <c r="H835" s="9">
        <v>-0.07833599</v>
      </c>
      <c r="I835" s="6">
        <v>0.0253535358783539</v>
      </c>
      <c r="J835" s="6">
        <v>0.973856587595951</v>
      </c>
      <c r="K835" s="6">
        <v>0.924653700354318</v>
      </c>
      <c r="L835" s="6">
        <v>1.02567767028955</v>
      </c>
    </row>
    <row r="836" spans="1:12">
      <c r="A836" s="9" t="s">
        <v>2092</v>
      </c>
      <c r="B836" s="9" t="s">
        <v>1258</v>
      </c>
      <c r="C836" s="9" t="s">
        <v>11</v>
      </c>
      <c r="D836" s="9">
        <v>28</v>
      </c>
      <c r="E836" s="9">
        <v>0.034019158</v>
      </c>
      <c r="F836" s="9">
        <v>0.034031311</v>
      </c>
      <c r="G836" s="9">
        <v>0.317483355</v>
      </c>
      <c r="H836" s="9">
        <v>-0.032682211</v>
      </c>
      <c r="I836" s="6">
        <v>0.100720526780581</v>
      </c>
      <c r="J836" s="6">
        <v>1.03460442745822</v>
      </c>
      <c r="K836" s="6">
        <v>0.967846081714444</v>
      </c>
      <c r="L836" s="6">
        <v>1.10596751026778</v>
      </c>
    </row>
    <row r="837" spans="1:12">
      <c r="A837" s="9" t="s">
        <v>2093</v>
      </c>
      <c r="B837" s="9" t="s">
        <v>1258</v>
      </c>
      <c r="C837" s="9" t="s">
        <v>11</v>
      </c>
      <c r="D837" s="9">
        <v>19</v>
      </c>
      <c r="E837" s="9">
        <v>0.0308392</v>
      </c>
      <c r="F837" s="9">
        <v>0.030852942</v>
      </c>
      <c r="G837" s="9">
        <v>0.317526108</v>
      </c>
      <c r="H837" s="9">
        <v>-0.029632567</v>
      </c>
      <c r="I837" s="6">
        <v>0.0913109661932332</v>
      </c>
      <c r="J837" s="6">
        <v>1.03131965417106</v>
      </c>
      <c r="K837" s="6">
        <v>0.970802173221004</v>
      </c>
      <c r="L837" s="6">
        <v>1.09560964985333</v>
      </c>
    </row>
    <row r="838" spans="1:12">
      <c r="A838" s="9" t="s">
        <v>2094</v>
      </c>
      <c r="B838" s="9" t="s">
        <v>1258</v>
      </c>
      <c r="C838" s="9" t="s">
        <v>11</v>
      </c>
      <c r="D838" s="9">
        <v>2</v>
      </c>
      <c r="E838" s="9">
        <v>-0.068069497</v>
      </c>
      <c r="F838" s="9">
        <v>0.068177425</v>
      </c>
      <c r="G838" s="9">
        <v>0.318077216</v>
      </c>
      <c r="H838" s="9">
        <v>-0.20169725</v>
      </c>
      <c r="I838" s="6">
        <v>0.0655582559519108</v>
      </c>
      <c r="J838" s="6">
        <v>0.934195547732171</v>
      </c>
      <c r="K838" s="6">
        <v>0.817342341269404</v>
      </c>
      <c r="L838" s="6">
        <v>1.06775493858204</v>
      </c>
    </row>
    <row r="839" spans="1:12">
      <c r="A839" s="9" t="s">
        <v>2095</v>
      </c>
      <c r="B839" s="9" t="s">
        <v>1258</v>
      </c>
      <c r="C839" s="9" t="s">
        <v>11</v>
      </c>
      <c r="D839" s="9">
        <v>15</v>
      </c>
      <c r="E839" s="9">
        <v>-0.043859975</v>
      </c>
      <c r="F839" s="9">
        <v>0.043930563</v>
      </c>
      <c r="G839" s="9">
        <v>0.318088737</v>
      </c>
      <c r="H839" s="9">
        <v>-0.129963878</v>
      </c>
      <c r="I839" s="6">
        <v>0.0422439287200122</v>
      </c>
      <c r="J839" s="6">
        <v>0.95708796458145</v>
      </c>
      <c r="K839" s="6">
        <v>0.878127149880458</v>
      </c>
      <c r="L839" s="6">
        <v>1.04314890169534</v>
      </c>
    </row>
    <row r="840" spans="1:12">
      <c r="A840" s="9" t="s">
        <v>2096</v>
      </c>
      <c r="B840" s="9" t="s">
        <v>1258</v>
      </c>
      <c r="C840" s="9" t="s">
        <v>11</v>
      </c>
      <c r="D840" s="9">
        <v>12</v>
      </c>
      <c r="E840" s="9">
        <v>-0.008214978</v>
      </c>
      <c r="F840" s="9">
        <v>0.008228644</v>
      </c>
      <c r="G840" s="9">
        <v>0.318114857</v>
      </c>
      <c r="H840" s="9">
        <v>-0.02434312</v>
      </c>
      <c r="I840" s="6">
        <v>0.00791316319629666</v>
      </c>
      <c r="J840" s="6">
        <v>0.991818672394361</v>
      </c>
      <c r="K840" s="6">
        <v>0.975950784207747</v>
      </c>
      <c r="L840" s="6">
        <v>1.00794455502043</v>
      </c>
    </row>
    <row r="841" spans="1:12">
      <c r="A841" s="9" t="s">
        <v>2097</v>
      </c>
      <c r="B841" s="9" t="s">
        <v>1258</v>
      </c>
      <c r="C841" s="9" t="s">
        <v>11</v>
      </c>
      <c r="D841" s="9">
        <v>12</v>
      </c>
      <c r="E841" s="9">
        <v>0.037657078</v>
      </c>
      <c r="F841" s="9">
        <v>0.037746862</v>
      </c>
      <c r="G841" s="9">
        <v>0.318462979</v>
      </c>
      <c r="H841" s="9">
        <v>-0.036326772</v>
      </c>
      <c r="I841" s="6">
        <v>0.111640927813654</v>
      </c>
      <c r="J841" s="6">
        <v>1.03837508981787</v>
      </c>
      <c r="K841" s="6">
        <v>0.964325127095662</v>
      </c>
      <c r="L841" s="6">
        <v>1.1181113058846</v>
      </c>
    </row>
    <row r="842" spans="1:12">
      <c r="A842" s="9" t="s">
        <v>2098</v>
      </c>
      <c r="B842" s="9" t="s">
        <v>1258</v>
      </c>
      <c r="C842" s="9" t="s">
        <v>11</v>
      </c>
      <c r="D842" s="9">
        <v>25</v>
      </c>
      <c r="E842" s="9">
        <v>-0.036188642</v>
      </c>
      <c r="F842" s="9">
        <v>0.036286031</v>
      </c>
      <c r="G842" s="9">
        <v>0.31861112</v>
      </c>
      <c r="H842" s="9">
        <v>-0.107309263</v>
      </c>
      <c r="I842" s="6">
        <v>0.0349319795511942</v>
      </c>
      <c r="J842" s="6">
        <v>0.964458339170399</v>
      </c>
      <c r="K842" s="6">
        <v>0.898247835085073</v>
      </c>
      <c r="L842" s="6">
        <v>1.03554926787798</v>
      </c>
    </row>
    <row r="843" spans="1:12">
      <c r="A843" s="9" t="s">
        <v>2099</v>
      </c>
      <c r="B843" s="9" t="s">
        <v>1258</v>
      </c>
      <c r="C843" s="9" t="s">
        <v>11</v>
      </c>
      <c r="D843" s="9">
        <v>13</v>
      </c>
      <c r="E843" s="9">
        <v>0.061576906</v>
      </c>
      <c r="F843" s="9">
        <v>0.061786667</v>
      </c>
      <c r="G843" s="9">
        <v>0.318956245</v>
      </c>
      <c r="H843" s="9">
        <v>-0.059524962</v>
      </c>
      <c r="I843" s="6">
        <v>0.182678773884785</v>
      </c>
      <c r="J843" s="6">
        <v>1.06351228366979</v>
      </c>
      <c r="K843" s="6">
        <v>0.942212013573816</v>
      </c>
      <c r="L843" s="6">
        <v>1.20042873708054</v>
      </c>
    </row>
    <row r="844" spans="1:12">
      <c r="A844" s="9" t="s">
        <v>2100</v>
      </c>
      <c r="B844" s="9" t="s">
        <v>1258</v>
      </c>
      <c r="C844" s="9" t="s">
        <v>11</v>
      </c>
      <c r="D844" s="9">
        <v>12</v>
      </c>
      <c r="E844" s="9">
        <v>0.030684148</v>
      </c>
      <c r="F844" s="9">
        <v>0.030797792</v>
      </c>
      <c r="G844" s="9">
        <v>0.319099551</v>
      </c>
      <c r="H844" s="9">
        <v>-0.029679524</v>
      </c>
      <c r="I844" s="6">
        <v>0.0910478201267058</v>
      </c>
      <c r="J844" s="6">
        <v>1.03115975841256</v>
      </c>
      <c r="K844" s="6">
        <v>0.970756587465334</v>
      </c>
      <c r="L844" s="6">
        <v>1.0953213824134</v>
      </c>
    </row>
    <row r="845" spans="1:12">
      <c r="A845" s="9" t="s">
        <v>2101</v>
      </c>
      <c r="B845" s="9" t="s">
        <v>1258</v>
      </c>
      <c r="C845" s="9" t="s">
        <v>11</v>
      </c>
      <c r="D845" s="9">
        <v>15</v>
      </c>
      <c r="E845" s="9">
        <v>0.052885335</v>
      </c>
      <c r="F845" s="9">
        <v>0.053083281</v>
      </c>
      <c r="G845" s="9">
        <v>0.319118478</v>
      </c>
      <c r="H845" s="9">
        <v>-0.051157896</v>
      </c>
      <c r="I845" s="6">
        <v>0.156928566966639</v>
      </c>
      <c r="J845" s="6">
        <v>1.0543087461763</v>
      </c>
      <c r="K845" s="9">
        <v>0.950128637</v>
      </c>
      <c r="L845" s="6">
        <v>1.16991204055018</v>
      </c>
    </row>
    <row r="846" spans="1:12">
      <c r="A846" s="9" t="s">
        <v>2102</v>
      </c>
      <c r="B846" s="9" t="s">
        <v>1258</v>
      </c>
      <c r="C846" s="9" t="s">
        <v>11</v>
      </c>
      <c r="D846" s="9">
        <v>13</v>
      </c>
      <c r="E846" s="9">
        <v>0.023223457</v>
      </c>
      <c r="F846" s="9">
        <v>0.023311652</v>
      </c>
      <c r="G846" s="9">
        <v>0.319144862</v>
      </c>
      <c r="H846" s="9">
        <v>-0.02246738</v>
      </c>
      <c r="I846" s="6">
        <v>0.0689142945017557</v>
      </c>
      <c r="J846" s="6">
        <v>1.02349522119973</v>
      </c>
      <c r="K846" s="6">
        <v>0.97778313152958</v>
      </c>
      <c r="L846" s="6">
        <v>1.07134438510917</v>
      </c>
    </row>
    <row r="847" spans="1:12">
      <c r="A847" s="9" t="s">
        <v>2103</v>
      </c>
      <c r="B847" s="9" t="s">
        <v>1258</v>
      </c>
      <c r="C847" s="9" t="s">
        <v>11</v>
      </c>
      <c r="D847" s="9">
        <v>15</v>
      </c>
      <c r="E847" s="9">
        <v>-0.053132348</v>
      </c>
      <c r="F847" s="9">
        <v>0.053430368</v>
      </c>
      <c r="G847" s="9">
        <v>0.320017328</v>
      </c>
      <c r="H847" s="9">
        <v>-0.15785587</v>
      </c>
      <c r="I847" s="6">
        <v>0.0515911733718248</v>
      </c>
      <c r="J847" s="6">
        <v>0.948254504376524</v>
      </c>
      <c r="K847" s="6">
        <v>0.853972856358724</v>
      </c>
      <c r="L847" s="6">
        <v>1.05294518247855</v>
      </c>
    </row>
    <row r="848" spans="1:12">
      <c r="A848" s="9" t="s">
        <v>2104</v>
      </c>
      <c r="B848" s="9" t="s">
        <v>1258</v>
      </c>
      <c r="C848" s="9" t="s">
        <v>11</v>
      </c>
      <c r="D848" s="9">
        <v>24</v>
      </c>
      <c r="E848" s="9">
        <v>-0.038182815</v>
      </c>
      <c r="F848" s="9">
        <v>0.038414756</v>
      </c>
      <c r="G848" s="9">
        <v>0.320241281</v>
      </c>
      <c r="H848" s="9">
        <v>-0.113475737</v>
      </c>
      <c r="I848" s="6">
        <v>0.0371101075459059</v>
      </c>
      <c r="J848" s="6">
        <v>0.962536958763185</v>
      </c>
      <c r="K848" s="6">
        <v>0.892725856149891</v>
      </c>
      <c r="L848" s="6">
        <v>1.03780728496064</v>
      </c>
    </row>
    <row r="849" spans="1:12">
      <c r="A849" s="9" t="s">
        <v>2105</v>
      </c>
      <c r="B849" s="9" t="s">
        <v>1258</v>
      </c>
      <c r="C849" s="9" t="s">
        <v>11</v>
      </c>
      <c r="D849" s="9">
        <v>14</v>
      </c>
      <c r="E849" s="9">
        <v>0.032710899</v>
      </c>
      <c r="F849" s="9">
        <v>0.03293502</v>
      </c>
      <c r="G849" s="9">
        <v>0.320614915</v>
      </c>
      <c r="H849" s="9">
        <v>-0.031841741</v>
      </c>
      <c r="I849" s="6">
        <v>0.0972635384069956</v>
      </c>
      <c r="J849" s="6">
        <v>1.03325178164683</v>
      </c>
      <c r="K849" s="6">
        <v>0.968659869126693</v>
      </c>
      <c r="L849" s="6">
        <v>1.10215079441544</v>
      </c>
    </row>
    <row r="850" spans="1:12">
      <c r="A850" s="9" t="s">
        <v>2106</v>
      </c>
      <c r="B850" s="9" t="s">
        <v>1258</v>
      </c>
      <c r="C850" s="9" t="s">
        <v>11</v>
      </c>
      <c r="D850" s="9">
        <v>25</v>
      </c>
      <c r="E850" s="9">
        <v>0.004088593</v>
      </c>
      <c r="F850" s="9">
        <v>0.004120707</v>
      </c>
      <c r="G850" s="9">
        <v>0.321096668</v>
      </c>
      <c r="H850" s="9">
        <v>-0.003987992</v>
      </c>
      <c r="I850" s="6">
        <v>0.0121651780617608</v>
      </c>
      <c r="J850" s="6">
        <v>1.00409696274926</v>
      </c>
      <c r="K850" s="6">
        <v>0.996019949517458</v>
      </c>
      <c r="L850" s="6">
        <v>1.01223947481246</v>
      </c>
    </row>
    <row r="851" spans="1:12">
      <c r="A851" s="9" t="s">
        <v>2107</v>
      </c>
      <c r="B851" s="9" t="s">
        <v>1258</v>
      </c>
      <c r="C851" s="9" t="s">
        <v>11</v>
      </c>
      <c r="D851" s="9">
        <v>19</v>
      </c>
      <c r="E851" s="9">
        <v>-0.017471878</v>
      </c>
      <c r="F851" s="9">
        <v>0.017677386</v>
      </c>
      <c r="G851" s="9">
        <v>0.32296926</v>
      </c>
      <c r="H851" s="9">
        <v>-0.052119554</v>
      </c>
      <c r="I851" s="6">
        <v>0.017175798410927</v>
      </c>
      <c r="J851" s="6">
        <v>0.982679870463281</v>
      </c>
      <c r="K851" s="6">
        <v>0.949215377682662</v>
      </c>
      <c r="L851" s="6">
        <v>1.01732415057499</v>
      </c>
    </row>
    <row r="852" spans="1:12">
      <c r="A852" s="9" t="s">
        <v>2108</v>
      </c>
      <c r="B852" s="9" t="s">
        <v>1258</v>
      </c>
      <c r="C852" s="9" t="s">
        <v>11</v>
      </c>
      <c r="D852" s="9">
        <v>22</v>
      </c>
      <c r="E852" s="9">
        <v>0.03301575</v>
      </c>
      <c r="F852" s="9">
        <v>0.033415985</v>
      </c>
      <c r="G852" s="9">
        <v>0.323141553</v>
      </c>
      <c r="H852" s="9">
        <v>-0.03247958</v>
      </c>
      <c r="I852" s="6">
        <v>0.0985110797401004</v>
      </c>
      <c r="J852" s="6">
        <v>1.0335668176496</v>
      </c>
      <c r="K852" s="6">
        <v>0.96804221703923</v>
      </c>
      <c r="L852" s="6">
        <v>1.10352663111492</v>
      </c>
    </row>
    <row r="853" spans="1:12">
      <c r="A853" s="9" t="s">
        <v>2109</v>
      </c>
      <c r="B853" s="9" t="s">
        <v>1258</v>
      </c>
      <c r="C853" s="9" t="s">
        <v>11</v>
      </c>
      <c r="D853" s="9">
        <v>25</v>
      </c>
      <c r="E853" s="9">
        <v>-0.031638048</v>
      </c>
      <c r="F853" s="9">
        <v>0.032026552</v>
      </c>
      <c r="G853" s="9">
        <v>0.323216649</v>
      </c>
      <c r="H853" s="9">
        <v>-0.094410089</v>
      </c>
      <c r="I853" s="6">
        <v>0.0311339930427192</v>
      </c>
      <c r="J853" s="6">
        <v>0.968857198510445</v>
      </c>
      <c r="K853" s="6">
        <v>0.909909541950655</v>
      </c>
      <c r="L853" s="6">
        <v>1.03162372502784</v>
      </c>
    </row>
    <row r="854" spans="1:12">
      <c r="A854" s="9" t="s">
        <v>2110</v>
      </c>
      <c r="B854" s="9" t="s">
        <v>1258</v>
      </c>
      <c r="C854" s="9" t="s">
        <v>11</v>
      </c>
      <c r="D854" s="9">
        <v>17</v>
      </c>
      <c r="E854" s="9">
        <v>-0.027505204</v>
      </c>
      <c r="F854" s="9">
        <v>0.027858</v>
      </c>
      <c r="G854" s="9">
        <v>0.323477979</v>
      </c>
      <c r="H854" s="9">
        <v>-0.082106884</v>
      </c>
      <c r="I854" s="6">
        <v>0.0270964753381895</v>
      </c>
      <c r="J854" s="6">
        <v>0.972869619363896</v>
      </c>
      <c r="K854" s="6">
        <v>0.921173494648962</v>
      </c>
      <c r="L854" s="6">
        <v>1.02746692320097</v>
      </c>
    </row>
    <row r="855" spans="1:12">
      <c r="A855" s="9" t="s">
        <v>2111</v>
      </c>
      <c r="B855" s="9" t="s">
        <v>1258</v>
      </c>
      <c r="C855" s="9" t="s">
        <v>11</v>
      </c>
      <c r="D855" s="9">
        <v>15</v>
      </c>
      <c r="E855" s="9">
        <v>-0.031210031</v>
      </c>
      <c r="F855" s="9">
        <v>0.031631883</v>
      </c>
      <c r="G855" s="9">
        <v>0.323807513</v>
      </c>
      <c r="H855" s="9">
        <v>-0.093208521</v>
      </c>
      <c r="I855" s="6">
        <v>0.0307884584416803</v>
      </c>
      <c r="J855" s="6">
        <v>0.969271974055552</v>
      </c>
      <c r="K855" s="6">
        <v>0.911003516734539</v>
      </c>
      <c r="L855" s="6">
        <v>1.03126732491342</v>
      </c>
    </row>
    <row r="856" spans="1:12">
      <c r="A856" s="9" t="s">
        <v>2112</v>
      </c>
      <c r="B856" s="9" t="s">
        <v>1258</v>
      </c>
      <c r="C856" s="9" t="s">
        <v>11</v>
      </c>
      <c r="D856" s="9">
        <v>26</v>
      </c>
      <c r="E856" s="9">
        <v>0.017140987</v>
      </c>
      <c r="F856" s="9">
        <v>0.017381614</v>
      </c>
      <c r="G856" s="9">
        <v>0.324056448</v>
      </c>
      <c r="H856" s="9">
        <v>-0.016926976</v>
      </c>
      <c r="I856" s="6">
        <v>0.0512089491587022</v>
      </c>
      <c r="J856" s="6">
        <v>1.01728873638039</v>
      </c>
      <c r="K856" s="6">
        <v>0.98321548054554</v>
      </c>
      <c r="L856" s="6">
        <v>1.05254279824012</v>
      </c>
    </row>
    <row r="857" spans="1:12">
      <c r="A857" s="9" t="s">
        <v>2113</v>
      </c>
      <c r="B857" s="9" t="s">
        <v>1258</v>
      </c>
      <c r="C857" s="9" t="s">
        <v>11</v>
      </c>
      <c r="D857" s="9">
        <v>16</v>
      </c>
      <c r="E857" s="9">
        <v>-0.021520959</v>
      </c>
      <c r="F857" s="9">
        <v>0.021823178</v>
      </c>
      <c r="G857" s="9">
        <v>0.324058796</v>
      </c>
      <c r="H857" s="9">
        <v>-0.064294387</v>
      </c>
      <c r="I857" s="6">
        <v>0.0212524698526653</v>
      </c>
      <c r="J857" s="6">
        <v>0.978708964929735</v>
      </c>
      <c r="K857" s="6">
        <v>0.937728903731775</v>
      </c>
      <c r="L857" s="6">
        <v>1.02147991196805</v>
      </c>
    </row>
    <row r="858" spans="1:12">
      <c r="A858" s="9" t="s">
        <v>2114</v>
      </c>
      <c r="B858" s="9" t="s">
        <v>1258</v>
      </c>
      <c r="C858" s="9" t="s">
        <v>11</v>
      </c>
      <c r="D858" s="9">
        <v>18</v>
      </c>
      <c r="E858" s="9">
        <v>-0.018378655</v>
      </c>
      <c r="F858" s="9">
        <v>0.018670857</v>
      </c>
      <c r="G858" s="9">
        <v>0.324943521</v>
      </c>
      <c r="H858" s="9">
        <v>-0.054973535</v>
      </c>
      <c r="I858" s="6">
        <v>0.0182162240745242</v>
      </c>
      <c r="J858" s="6">
        <v>0.981789202240507</v>
      </c>
      <c r="K858" s="6">
        <v>0.946510197246106</v>
      </c>
      <c r="L858" s="6">
        <v>1.0183831515398</v>
      </c>
    </row>
    <row r="859" spans="1:12">
      <c r="A859" s="9" t="s">
        <v>2115</v>
      </c>
      <c r="B859" s="9" t="s">
        <v>1258</v>
      </c>
      <c r="C859" s="9" t="s">
        <v>11</v>
      </c>
      <c r="D859" s="9">
        <v>20</v>
      </c>
      <c r="E859" s="9">
        <v>0.02881774</v>
      </c>
      <c r="F859" s="9">
        <v>0.029295067</v>
      </c>
      <c r="G859" s="9">
        <v>0.325259975</v>
      </c>
      <c r="H859" s="9">
        <v>-0.028600592</v>
      </c>
      <c r="I859" s="6">
        <v>0.0862360725861398</v>
      </c>
      <c r="J859" s="6">
        <v>1.02923698904201</v>
      </c>
      <c r="K859" s="6">
        <v>0.971804533646621</v>
      </c>
      <c r="L859" s="6">
        <v>1.09006363207343</v>
      </c>
    </row>
    <row r="860" spans="1:12">
      <c r="A860" s="9" t="s">
        <v>2116</v>
      </c>
      <c r="B860" s="9" t="s">
        <v>1258</v>
      </c>
      <c r="C860" s="9" t="s">
        <v>11</v>
      </c>
      <c r="D860" s="9">
        <v>14</v>
      </c>
      <c r="E860" s="9">
        <v>0.045294604</v>
      </c>
      <c r="F860" s="9">
        <v>0.046130854</v>
      </c>
      <c r="G860" s="9">
        <v>0.326162807</v>
      </c>
      <c r="H860" s="9">
        <v>-0.04512187</v>
      </c>
      <c r="I860" s="6">
        <v>0.135711077187449</v>
      </c>
      <c r="J860" s="6">
        <v>1.04633606880941</v>
      </c>
      <c r="K860" s="6">
        <v>0.955880981403108</v>
      </c>
      <c r="L860" s="6">
        <v>1.14535092777397</v>
      </c>
    </row>
    <row r="861" spans="1:12">
      <c r="A861" s="9" t="s">
        <v>2117</v>
      </c>
      <c r="B861" s="9" t="s">
        <v>1258</v>
      </c>
      <c r="C861" s="9" t="s">
        <v>11</v>
      </c>
      <c r="D861" s="9">
        <v>8</v>
      </c>
      <c r="E861" s="9">
        <v>0.063541191</v>
      </c>
      <c r="F861" s="9">
        <v>0.064837671</v>
      </c>
      <c r="G861" s="9">
        <v>0.327084031</v>
      </c>
      <c r="H861" s="9">
        <v>-0.063540643</v>
      </c>
      <c r="I861" s="6">
        <v>0.190623026016938</v>
      </c>
      <c r="J861" s="6">
        <v>1.06560337865644</v>
      </c>
      <c r="K861" s="6">
        <v>0.938435977581226</v>
      </c>
      <c r="L861" s="6">
        <v>1.21000322635833</v>
      </c>
    </row>
    <row r="862" spans="1:12">
      <c r="A862" s="9" t="s">
        <v>2118</v>
      </c>
      <c r="B862" s="9" t="s">
        <v>1258</v>
      </c>
      <c r="C862" s="9" t="s">
        <v>11</v>
      </c>
      <c r="D862" s="9">
        <v>24</v>
      </c>
      <c r="E862" s="9">
        <v>-0.025983053</v>
      </c>
      <c r="F862" s="9">
        <v>0.02651603</v>
      </c>
      <c r="G862" s="9">
        <v>0.327135576</v>
      </c>
      <c r="H862" s="9">
        <v>-0.077954471</v>
      </c>
      <c r="I862" s="6">
        <v>0.0259883657936942</v>
      </c>
      <c r="J862" s="6">
        <v>0.974351602150577</v>
      </c>
      <c r="K862" s="6">
        <v>0.925006540128769</v>
      </c>
      <c r="L862" s="6">
        <v>1.02632900788057</v>
      </c>
    </row>
    <row r="863" spans="1:12">
      <c r="A863" s="9" t="s">
        <v>2119</v>
      </c>
      <c r="B863" s="9" t="s">
        <v>1258</v>
      </c>
      <c r="C863" s="9" t="s">
        <v>11</v>
      </c>
      <c r="D863" s="9">
        <v>19</v>
      </c>
      <c r="E863" s="9">
        <v>0.025230907</v>
      </c>
      <c r="F863" s="9">
        <v>0.025762889</v>
      </c>
      <c r="G863" s="9">
        <v>0.327406667</v>
      </c>
      <c r="H863" s="9">
        <v>-0.025264356</v>
      </c>
      <c r="I863" s="6">
        <v>0.0757261699370104</v>
      </c>
      <c r="J863" s="6">
        <v>1.02555190012854</v>
      </c>
      <c r="K863" s="6">
        <v>0.975052116814901</v>
      </c>
      <c r="L863" s="6">
        <v>1.07866716221582</v>
      </c>
    </row>
    <row r="864" spans="1:12">
      <c r="A864" s="9" t="s">
        <v>2120</v>
      </c>
      <c r="B864" s="9" t="s">
        <v>1258</v>
      </c>
      <c r="C864" s="9" t="s">
        <v>11</v>
      </c>
      <c r="D864" s="9">
        <v>10</v>
      </c>
      <c r="E864" s="9">
        <v>0.061675433</v>
      </c>
      <c r="F864" s="9">
        <v>0.063016645</v>
      </c>
      <c r="G864" s="9">
        <v>0.327720054</v>
      </c>
      <c r="H864" s="9">
        <v>-0.061837191</v>
      </c>
      <c r="I864" s="6">
        <v>0.185188058426967</v>
      </c>
      <c r="J864" s="6">
        <v>1.06361707421939</v>
      </c>
      <c r="K864" s="6">
        <v>0.940035920224148</v>
      </c>
      <c r="L864" s="6">
        <v>1.20344473677267</v>
      </c>
    </row>
    <row r="865" spans="1:12">
      <c r="A865" s="9" t="s">
        <v>2121</v>
      </c>
      <c r="B865" s="9" t="s">
        <v>1258</v>
      </c>
      <c r="C865" s="9" t="s">
        <v>11</v>
      </c>
      <c r="D865" s="9">
        <v>18</v>
      </c>
      <c r="E865" s="9">
        <v>0.033124428</v>
      </c>
      <c r="F865" s="9">
        <v>0.033850665</v>
      </c>
      <c r="G865" s="9">
        <v>0.327804415</v>
      </c>
      <c r="H865" s="9">
        <v>-0.033222875</v>
      </c>
      <c r="I865" s="6">
        <v>0.0994717311817056</v>
      </c>
      <c r="J865" s="6">
        <v>1.0336791501581</v>
      </c>
      <c r="K865" s="6">
        <v>0.967322943826452</v>
      </c>
      <c r="L865" s="6">
        <v>1.10458724492248</v>
      </c>
    </row>
    <row r="866" spans="1:12">
      <c r="A866" s="9" t="s">
        <v>2122</v>
      </c>
      <c r="B866" s="9" t="s">
        <v>1258</v>
      </c>
      <c r="C866" s="9" t="s">
        <v>11</v>
      </c>
      <c r="D866" s="9">
        <v>9</v>
      </c>
      <c r="E866" s="9">
        <v>-0.060810285</v>
      </c>
      <c r="F866" s="9">
        <v>0.062310587</v>
      </c>
      <c r="G866" s="9">
        <v>0.329103026</v>
      </c>
      <c r="H866" s="9">
        <v>-0.182939036</v>
      </c>
      <c r="I866" s="6">
        <v>0.0613184663820973</v>
      </c>
      <c r="J866" s="6">
        <v>0.94100174532218</v>
      </c>
      <c r="K866" s="6">
        <v>0.832818926434098</v>
      </c>
      <c r="L866" s="6">
        <v>1.0632374656647</v>
      </c>
    </row>
    <row r="867" spans="1:12">
      <c r="A867" s="9" t="s">
        <v>2123</v>
      </c>
      <c r="B867" s="9" t="s">
        <v>1258</v>
      </c>
      <c r="C867" s="9" t="s">
        <v>11</v>
      </c>
      <c r="D867" s="9">
        <v>17</v>
      </c>
      <c r="E867" s="9">
        <v>-0.026598069</v>
      </c>
      <c r="F867" s="9">
        <v>0.027280354</v>
      </c>
      <c r="G867" s="9">
        <v>0.329565269</v>
      </c>
      <c r="H867" s="9">
        <v>-0.080067563</v>
      </c>
      <c r="I867" s="6">
        <v>0.0268714238369247</v>
      </c>
      <c r="J867" s="6">
        <v>0.973752543868493</v>
      </c>
      <c r="K867" s="6">
        <v>0.923053980401231</v>
      </c>
      <c r="L867" s="6">
        <v>1.02723571624511</v>
      </c>
    </row>
    <row r="868" spans="1:12">
      <c r="A868" s="9" t="s">
        <v>2124</v>
      </c>
      <c r="B868" s="9" t="s">
        <v>1258</v>
      </c>
      <c r="C868" s="9" t="s">
        <v>11</v>
      </c>
      <c r="D868" s="9">
        <v>12</v>
      </c>
      <c r="E868" s="9">
        <v>0.055177227</v>
      </c>
      <c r="F868" s="9">
        <v>0.056646573</v>
      </c>
      <c r="G868" s="9">
        <v>0.330026171</v>
      </c>
      <c r="H868" s="9">
        <v>-0.055850057</v>
      </c>
      <c r="I868" s="6">
        <v>0.166204510499574</v>
      </c>
      <c r="J868" s="6">
        <v>1.05672787877554</v>
      </c>
      <c r="K868" s="6">
        <v>0.945680923937436</v>
      </c>
      <c r="L868" s="6">
        <v>1.18081456600824</v>
      </c>
    </row>
    <row r="869" spans="1:12">
      <c r="A869" s="9" t="s">
        <v>2125</v>
      </c>
      <c r="B869" s="9" t="s">
        <v>1258</v>
      </c>
      <c r="C869" s="9" t="s">
        <v>11</v>
      </c>
      <c r="D869" s="9">
        <v>22</v>
      </c>
      <c r="E869" s="9">
        <v>0.020554449</v>
      </c>
      <c r="F869" s="9">
        <v>0.021109803</v>
      </c>
      <c r="G869" s="9">
        <v>0.330209408</v>
      </c>
      <c r="H869" s="9">
        <v>-0.020820764</v>
      </c>
      <c r="I869" s="6">
        <v>0.061929662582938</v>
      </c>
      <c r="J869" s="6">
        <v>1.02076714694259</v>
      </c>
      <c r="K869" s="6">
        <v>0.979394491905605</v>
      </c>
      <c r="L869" s="6">
        <v>1.06388751099669</v>
      </c>
    </row>
    <row r="870" spans="1:12">
      <c r="A870" s="9" t="s">
        <v>2126</v>
      </c>
      <c r="B870" s="9" t="s">
        <v>1258</v>
      </c>
      <c r="C870" s="9" t="s">
        <v>11</v>
      </c>
      <c r="D870" s="9">
        <v>21</v>
      </c>
      <c r="E870" s="9">
        <v>-0.007152351</v>
      </c>
      <c r="F870" s="9">
        <v>0.007362344</v>
      </c>
      <c r="G870" s="9">
        <v>0.33131062</v>
      </c>
      <c r="H870" s="9">
        <v>-0.021582545</v>
      </c>
      <c r="I870" s="6">
        <v>0.00727784387129458</v>
      </c>
      <c r="J870" s="6">
        <v>0.992873166477821</v>
      </c>
      <c r="K870" s="6">
        <v>0.978648691293013</v>
      </c>
      <c r="L870" s="6">
        <v>1.00730439174168</v>
      </c>
    </row>
    <row r="871" spans="1:12">
      <c r="A871" s="9" t="s">
        <v>2127</v>
      </c>
      <c r="B871" s="9" t="s">
        <v>1258</v>
      </c>
      <c r="C871" s="9" t="s">
        <v>11</v>
      </c>
      <c r="D871" s="9">
        <v>7</v>
      </c>
      <c r="E871" s="9">
        <v>-0.054579222</v>
      </c>
      <c r="F871" s="9">
        <v>0.056189511</v>
      </c>
      <c r="G871" s="9">
        <v>0.331378088</v>
      </c>
      <c r="H871" s="9">
        <v>-0.164710665</v>
      </c>
      <c r="I871" s="6">
        <v>0.0555522197635572</v>
      </c>
      <c r="J871" s="6">
        <v>0.946883491439908</v>
      </c>
      <c r="K871" s="6">
        <v>0.848139065162842</v>
      </c>
      <c r="L871" s="6">
        <v>1.05712421840785</v>
      </c>
    </row>
    <row r="872" spans="1:12">
      <c r="A872" s="9" t="s">
        <v>2128</v>
      </c>
      <c r="B872" s="9" t="s">
        <v>1258</v>
      </c>
      <c r="C872" s="9" t="s">
        <v>11</v>
      </c>
      <c r="D872" s="9">
        <v>4</v>
      </c>
      <c r="E872" s="9">
        <v>0.134858677</v>
      </c>
      <c r="F872" s="9">
        <v>0.138850876</v>
      </c>
      <c r="G872" s="9">
        <v>0.331424649</v>
      </c>
      <c r="H872" s="9">
        <v>-0.13728904</v>
      </c>
      <c r="I872" s="6">
        <v>0.407006394046767</v>
      </c>
      <c r="J872" s="6">
        <v>1.14437504617929</v>
      </c>
      <c r="K872" s="6">
        <v>0.871718227888837</v>
      </c>
      <c r="L872" s="6">
        <v>1.50231371149537</v>
      </c>
    </row>
    <row r="873" spans="1:12">
      <c r="A873" s="9" t="s">
        <v>2129</v>
      </c>
      <c r="B873" s="9" t="s">
        <v>1258</v>
      </c>
      <c r="C873" s="9" t="s">
        <v>11</v>
      </c>
      <c r="D873" s="9">
        <v>16</v>
      </c>
      <c r="E873" s="9">
        <v>0.048283943</v>
      </c>
      <c r="F873" s="9">
        <v>0.04978756</v>
      </c>
      <c r="G873" s="9">
        <v>0.332146522</v>
      </c>
      <c r="H873" s="9">
        <v>-0.049299675</v>
      </c>
      <c r="I873" s="6">
        <v>0.145867561256831</v>
      </c>
      <c r="J873" s="6">
        <v>1.04946860240041</v>
      </c>
      <c r="K873" s="6">
        <v>0.951895827532936</v>
      </c>
      <c r="L873" s="6">
        <v>1.15704294059023</v>
      </c>
    </row>
    <row r="874" spans="1:12">
      <c r="A874" s="9" t="s">
        <v>2130</v>
      </c>
      <c r="B874" s="9" t="s">
        <v>1258</v>
      </c>
      <c r="C874" s="9" t="s">
        <v>11</v>
      </c>
      <c r="D874" s="9">
        <v>10</v>
      </c>
      <c r="E874" s="9">
        <v>-0.010985753</v>
      </c>
      <c r="F874" s="9">
        <v>0.011361878</v>
      </c>
      <c r="G874" s="9">
        <v>0.333596113</v>
      </c>
      <c r="H874" s="9">
        <v>-0.033255035</v>
      </c>
      <c r="I874" s="6">
        <v>0.0112835288915684</v>
      </c>
      <c r="J874" s="6">
        <v>0.989074370188496</v>
      </c>
      <c r="K874" s="6">
        <v>0.967291835294814</v>
      </c>
      <c r="L874" s="6">
        <v>1.0113474280134</v>
      </c>
    </row>
    <row r="875" spans="1:12">
      <c r="A875" s="9" t="s">
        <v>2131</v>
      </c>
      <c r="B875" s="9" t="s">
        <v>1258</v>
      </c>
      <c r="C875" s="9" t="s">
        <v>11</v>
      </c>
      <c r="D875" s="9">
        <v>20</v>
      </c>
      <c r="E875" s="9">
        <v>-0.024174531</v>
      </c>
      <c r="F875" s="9">
        <v>0.025009885</v>
      </c>
      <c r="G875" s="9">
        <v>0.33374451</v>
      </c>
      <c r="H875" s="9">
        <v>-0.073193905</v>
      </c>
      <c r="I875" s="6">
        <v>0.0248448433269551</v>
      </c>
      <c r="J875" s="6">
        <v>0.976115332671324</v>
      </c>
      <c r="K875" s="6">
        <v>0.929420593264315</v>
      </c>
      <c r="L875" s="6">
        <v>1.02515604838238</v>
      </c>
    </row>
    <row r="876" spans="1:12">
      <c r="A876" s="9" t="s">
        <v>2132</v>
      </c>
      <c r="B876" s="9" t="s">
        <v>1258</v>
      </c>
      <c r="C876" s="9" t="s">
        <v>11</v>
      </c>
      <c r="D876" s="9">
        <v>19</v>
      </c>
      <c r="E876" s="9">
        <v>0.027806061</v>
      </c>
      <c r="F876" s="9">
        <v>0.028769568</v>
      </c>
      <c r="G876" s="9">
        <v>0.333789305</v>
      </c>
      <c r="H876" s="9">
        <v>-0.028582293</v>
      </c>
      <c r="I876" s="6">
        <v>0.0841944146690582</v>
      </c>
      <c r="J876" s="6">
        <v>1.02819625733745</v>
      </c>
      <c r="K876" s="6">
        <v>0.971822316261574</v>
      </c>
      <c r="L876" s="6">
        <v>1.0878403653762</v>
      </c>
    </row>
    <row r="877" spans="1:12">
      <c r="A877" s="9" t="s">
        <v>2133</v>
      </c>
      <c r="B877" s="9" t="s">
        <v>1258</v>
      </c>
      <c r="C877" s="9" t="s">
        <v>11</v>
      </c>
      <c r="D877" s="9">
        <v>27</v>
      </c>
      <c r="E877" s="9">
        <v>0.0216561</v>
      </c>
      <c r="F877" s="9">
        <v>0.02242618</v>
      </c>
      <c r="G877" s="9">
        <v>0.334213562</v>
      </c>
      <c r="H877" s="9">
        <v>-0.022299213</v>
      </c>
      <c r="I877" s="6">
        <v>0.0656114127343092</v>
      </c>
      <c r="J877" s="6">
        <v>1.02189229516609</v>
      </c>
      <c r="K877" s="6">
        <v>0.977947576692938</v>
      </c>
      <c r="L877" s="6">
        <v>1.06781169850754</v>
      </c>
    </row>
    <row r="878" spans="1:12">
      <c r="A878" s="9" t="s">
        <v>2134</v>
      </c>
      <c r="B878" s="9" t="s">
        <v>1258</v>
      </c>
      <c r="C878" s="9" t="s">
        <v>11</v>
      </c>
      <c r="D878" s="9">
        <v>22</v>
      </c>
      <c r="E878" s="9">
        <v>-0.027048103</v>
      </c>
      <c r="F878" s="9">
        <v>0.0280463</v>
      </c>
      <c r="G878" s="9">
        <v>0.334840933</v>
      </c>
      <c r="H878" s="9">
        <v>-0.082018852</v>
      </c>
      <c r="I878" s="6">
        <v>0.0279226453869634</v>
      </c>
      <c r="J878" s="6">
        <v>0.973314420815917</v>
      </c>
      <c r="K878" s="6">
        <v>0.921254591153932</v>
      </c>
      <c r="L878" s="6">
        <v>1.02831613634795</v>
      </c>
    </row>
    <row r="879" spans="1:12">
      <c r="A879" s="9" t="s">
        <v>2135</v>
      </c>
      <c r="B879" s="9" t="s">
        <v>1258</v>
      </c>
      <c r="C879" s="9" t="s">
        <v>11</v>
      </c>
      <c r="D879" s="9">
        <v>21</v>
      </c>
      <c r="E879" s="9">
        <v>0.022074518</v>
      </c>
      <c r="F879" s="9">
        <v>0.02290165</v>
      </c>
      <c r="G879" s="9">
        <v>0.335104437</v>
      </c>
      <c r="H879" s="9">
        <v>-0.022812716</v>
      </c>
      <c r="I879" s="6">
        <v>0.0669617510678609</v>
      </c>
      <c r="J879" s="6">
        <v>1.02231996255818</v>
      </c>
      <c r="K879" s="6">
        <v>0.977445526853047</v>
      </c>
      <c r="L879" s="6">
        <v>1.06925457954659</v>
      </c>
    </row>
    <row r="880" spans="1:12">
      <c r="A880" s="9" t="s">
        <v>2136</v>
      </c>
      <c r="B880" s="9" t="s">
        <v>1258</v>
      </c>
      <c r="C880" s="9" t="s">
        <v>11</v>
      </c>
      <c r="D880" s="9">
        <v>11</v>
      </c>
      <c r="E880" s="9">
        <v>0.057724352</v>
      </c>
      <c r="F880" s="9">
        <v>0.060002561</v>
      </c>
      <c r="G880" s="9">
        <v>0.336033799</v>
      </c>
      <c r="H880" s="9">
        <v>-0.059880668</v>
      </c>
      <c r="I880" s="6">
        <v>0.175329372178225</v>
      </c>
      <c r="J880" s="6">
        <v>1.05942292755203</v>
      </c>
      <c r="K880" s="6">
        <v>0.941876922598549</v>
      </c>
      <c r="L880" s="6">
        <v>1.19163864459741</v>
      </c>
    </row>
    <row r="881" spans="1:12">
      <c r="A881" s="9" t="s">
        <v>2137</v>
      </c>
      <c r="B881" s="9" t="s">
        <v>1258</v>
      </c>
      <c r="C881" s="9" t="s">
        <v>11</v>
      </c>
      <c r="D881" s="9">
        <v>11</v>
      </c>
      <c r="E881" s="9">
        <v>0.016207662</v>
      </c>
      <c r="F881" s="9">
        <v>0.016874634</v>
      </c>
      <c r="G881" s="9">
        <v>0.336816281</v>
      </c>
      <c r="H881" s="9">
        <v>-0.016866621</v>
      </c>
      <c r="I881" s="6">
        <v>0.0492819443008934</v>
      </c>
      <c r="J881" s="6">
        <v>1.01633971825603</v>
      </c>
      <c r="K881" s="6">
        <v>0.983274824061405</v>
      </c>
      <c r="L881" s="6">
        <v>1.05051649612889</v>
      </c>
    </row>
    <row r="882" spans="1:12">
      <c r="A882" s="9" t="s">
        <v>2138</v>
      </c>
      <c r="B882" s="9" t="s">
        <v>1258</v>
      </c>
      <c r="C882" s="9" t="s">
        <v>11</v>
      </c>
      <c r="D882" s="9">
        <v>28</v>
      </c>
      <c r="E882" s="9">
        <v>-0.019387037</v>
      </c>
      <c r="F882" s="9">
        <v>0.020200544</v>
      </c>
      <c r="G882" s="9">
        <v>0.337191896</v>
      </c>
      <c r="H882" s="9">
        <v>-0.058980102</v>
      </c>
      <c r="I882" s="6">
        <v>0.02020602883321</v>
      </c>
      <c r="J882" s="6">
        <v>0.980799683443247</v>
      </c>
      <c r="K882" s="6">
        <v>0.942725527378695</v>
      </c>
      <c r="L882" s="6">
        <v>1.02041155257266</v>
      </c>
    </row>
    <row r="883" spans="1:12">
      <c r="A883" s="9" t="s">
        <v>2139</v>
      </c>
      <c r="B883" s="9" t="s">
        <v>1258</v>
      </c>
      <c r="C883" s="9" t="s">
        <v>11</v>
      </c>
      <c r="D883" s="9">
        <v>17</v>
      </c>
      <c r="E883" s="9">
        <v>-0.024959258</v>
      </c>
      <c r="F883" s="9">
        <v>0.026053073</v>
      </c>
      <c r="G883" s="9">
        <v>0.338054747</v>
      </c>
      <c r="H883" s="9">
        <v>-0.076023282</v>
      </c>
      <c r="I883" s="6">
        <v>0.0261047654204818</v>
      </c>
      <c r="J883" s="6">
        <v>0.97534964882694</v>
      </c>
      <c r="K883" s="6">
        <v>0.926794629046831</v>
      </c>
      <c r="L883" s="6">
        <v>1.02644847914712</v>
      </c>
    </row>
    <row r="884" spans="1:12">
      <c r="A884" s="9" t="s">
        <v>2140</v>
      </c>
      <c r="B884" s="9" t="s">
        <v>1258</v>
      </c>
      <c r="C884" s="9" t="s">
        <v>11</v>
      </c>
      <c r="D884" s="9">
        <v>17</v>
      </c>
      <c r="E884" s="9">
        <v>0.014485998</v>
      </c>
      <c r="F884" s="9">
        <v>0.015129884</v>
      </c>
      <c r="G884" s="9">
        <v>0.338343806</v>
      </c>
      <c r="H884" s="9">
        <v>-0.015168574</v>
      </c>
      <c r="I884" s="6">
        <v>0.0441405707881846</v>
      </c>
      <c r="J884" s="6">
        <v>1.01459142889175</v>
      </c>
      <c r="K884" s="6">
        <v>0.98494588924049</v>
      </c>
      <c r="L884" s="6">
        <v>1.0451292592067</v>
      </c>
    </row>
    <row r="885" spans="1:12">
      <c r="A885" s="9" t="s">
        <v>2141</v>
      </c>
      <c r="B885" s="9" t="s">
        <v>1258</v>
      </c>
      <c r="C885" s="9" t="s">
        <v>11</v>
      </c>
      <c r="D885" s="9">
        <v>20</v>
      </c>
      <c r="E885" s="9">
        <v>0.017529445</v>
      </c>
      <c r="F885" s="9">
        <v>0.018337237</v>
      </c>
      <c r="G885" s="9">
        <v>0.339098507</v>
      </c>
      <c r="H885" s="9">
        <v>-0.018411539</v>
      </c>
      <c r="I885" s="6">
        <v>0.0534704286026281</v>
      </c>
      <c r="J885" s="6">
        <v>1.01768398713051</v>
      </c>
      <c r="K885" s="6">
        <v>0.981756917791312</v>
      </c>
      <c r="L885" s="6">
        <v>1.05492579567644</v>
      </c>
    </row>
    <row r="886" spans="1:12">
      <c r="A886" s="9" t="s">
        <v>2142</v>
      </c>
      <c r="B886" s="9" t="s">
        <v>1258</v>
      </c>
      <c r="C886" s="9" t="s">
        <v>11</v>
      </c>
      <c r="D886" s="9">
        <v>16</v>
      </c>
      <c r="E886" s="9">
        <v>-0.01475814</v>
      </c>
      <c r="F886" s="9">
        <v>0.01545085</v>
      </c>
      <c r="G886" s="9">
        <v>0.339493312</v>
      </c>
      <c r="H886" s="9">
        <v>-0.045041805</v>
      </c>
      <c r="I886" s="6">
        <v>0.0155255255088881</v>
      </c>
      <c r="J886" s="6">
        <v>0.985350227729776</v>
      </c>
      <c r="K886" s="6">
        <v>0.955957516975022</v>
      </c>
      <c r="L886" s="6">
        <v>1.01564667262561</v>
      </c>
    </row>
    <row r="887" spans="1:12">
      <c r="A887" s="9" t="s">
        <v>2143</v>
      </c>
      <c r="B887" s="9" t="s">
        <v>1258</v>
      </c>
      <c r="C887" s="9" t="s">
        <v>11</v>
      </c>
      <c r="D887" s="9">
        <v>18</v>
      </c>
      <c r="E887" s="9">
        <v>0.02282946</v>
      </c>
      <c r="F887" s="9">
        <v>0.023913637</v>
      </c>
      <c r="G887" s="9">
        <v>0.339748251</v>
      </c>
      <c r="H887" s="9">
        <v>-0.024041269</v>
      </c>
      <c r="I887" s="6">
        <v>0.0697001888843039</v>
      </c>
      <c r="J887" s="6">
        <v>1.02309204632073</v>
      </c>
      <c r="K887" s="6">
        <v>0.97624541992781</v>
      </c>
      <c r="L887" s="6">
        <v>1.0721866795771</v>
      </c>
    </row>
    <row r="888" spans="1:12">
      <c r="A888" s="9" t="s">
        <v>2144</v>
      </c>
      <c r="B888" s="9" t="s">
        <v>1258</v>
      </c>
      <c r="C888" s="9" t="s">
        <v>11</v>
      </c>
      <c r="D888" s="9">
        <v>28</v>
      </c>
      <c r="E888" s="9">
        <v>0.035206089</v>
      </c>
      <c r="F888" s="9">
        <v>0.036883426</v>
      </c>
      <c r="G888" s="9">
        <v>0.339818821</v>
      </c>
      <c r="H888" s="9">
        <v>-0.037085425</v>
      </c>
      <c r="I888" s="6">
        <v>0.107497604134969</v>
      </c>
      <c r="J888" s="9">
        <v>1.035833161</v>
      </c>
      <c r="K888" s="6">
        <v>0.963593816442622</v>
      </c>
      <c r="L888" s="6">
        <v>1.11348819297592</v>
      </c>
    </row>
    <row r="889" spans="1:12">
      <c r="A889" s="9" t="s">
        <v>2145</v>
      </c>
      <c r="B889" s="9" t="s">
        <v>1258</v>
      </c>
      <c r="C889" s="9" t="s">
        <v>11</v>
      </c>
      <c r="D889" s="9">
        <v>31</v>
      </c>
      <c r="E889" s="9">
        <v>0.021290652</v>
      </c>
      <c r="F889" s="9">
        <v>0.022314621</v>
      </c>
      <c r="G889" s="9">
        <v>0.340026847</v>
      </c>
      <c r="H889" s="9">
        <v>-0.022446005</v>
      </c>
      <c r="I889" s="6">
        <v>0.065027309596298</v>
      </c>
      <c r="J889" s="6">
        <v>1.02151891536782</v>
      </c>
      <c r="K889" s="6">
        <v>0.977804032400282</v>
      </c>
      <c r="L889" s="6">
        <v>1.06718816846429</v>
      </c>
    </row>
    <row r="890" spans="1:12">
      <c r="A890" s="9" t="s">
        <v>2146</v>
      </c>
      <c r="B890" s="9" t="s">
        <v>1258</v>
      </c>
      <c r="C890" s="9" t="s">
        <v>11</v>
      </c>
      <c r="D890" s="9">
        <v>26</v>
      </c>
      <c r="E890" s="9">
        <v>-0.014221563</v>
      </c>
      <c r="F890" s="9">
        <v>0.014919396</v>
      </c>
      <c r="G890" s="9">
        <v>0.34047536</v>
      </c>
      <c r="H890" s="9">
        <v>-0.043463579</v>
      </c>
      <c r="I890" s="6">
        <v>0.0150204537566552</v>
      </c>
      <c r="J890" s="6">
        <v>0.985879086087928</v>
      </c>
      <c r="K890" s="6">
        <v>0.957467425338626</v>
      </c>
      <c r="L890" s="6">
        <v>1.01513382770366</v>
      </c>
    </row>
    <row r="891" spans="1:12">
      <c r="A891" s="9" t="s">
        <v>2147</v>
      </c>
      <c r="B891" s="9" t="s">
        <v>1258</v>
      </c>
      <c r="C891" s="9" t="s">
        <v>11</v>
      </c>
      <c r="D891" s="9">
        <v>12</v>
      </c>
      <c r="E891" s="9">
        <v>0.022289662</v>
      </c>
      <c r="F891" s="9">
        <v>0.023386969</v>
      </c>
      <c r="G891" s="9">
        <v>0.340549336</v>
      </c>
      <c r="H891" s="9">
        <v>-0.023548797</v>
      </c>
      <c r="I891" s="6">
        <v>0.0681281205267404</v>
      </c>
      <c r="J891" s="6">
        <v>1.02253993213783</v>
      </c>
      <c r="K891" s="6">
        <v>0.976726311888183</v>
      </c>
      <c r="L891" s="6">
        <v>1.07050245303123</v>
      </c>
    </row>
    <row r="892" spans="1:12">
      <c r="A892" s="9" t="s">
        <v>2148</v>
      </c>
      <c r="B892" s="9" t="s">
        <v>1258</v>
      </c>
      <c r="C892" s="9" t="s">
        <v>11</v>
      </c>
      <c r="D892" s="9">
        <v>17</v>
      </c>
      <c r="E892" s="9">
        <v>0.026842381</v>
      </c>
      <c r="F892" s="9">
        <v>0.028167044</v>
      </c>
      <c r="G892" s="9">
        <v>0.340604682</v>
      </c>
      <c r="H892" s="9">
        <v>-0.028365026</v>
      </c>
      <c r="I892" s="6">
        <v>0.0820497882249641</v>
      </c>
      <c r="J892" s="6">
        <v>1.02720588293407</v>
      </c>
      <c r="K892" s="6">
        <v>0.972033484501187</v>
      </c>
      <c r="L892" s="6">
        <v>1.08550985409297</v>
      </c>
    </row>
    <row r="893" spans="1:12">
      <c r="A893" s="9" t="s">
        <v>2149</v>
      </c>
      <c r="B893" s="9" t="s">
        <v>1258</v>
      </c>
      <c r="C893" s="9" t="s">
        <v>11</v>
      </c>
      <c r="D893" s="9">
        <v>15</v>
      </c>
      <c r="E893" s="9">
        <v>0.017583416</v>
      </c>
      <c r="F893" s="9">
        <v>0.018491582</v>
      </c>
      <c r="G893" s="9">
        <v>0.341661439</v>
      </c>
      <c r="H893" s="9">
        <v>-0.018660084</v>
      </c>
      <c r="I893" s="6">
        <v>0.0538269158334668</v>
      </c>
      <c r="J893" s="6">
        <v>1.01773891398557</v>
      </c>
      <c r="K893" s="6">
        <v>0.981512937017222</v>
      </c>
      <c r="L893" s="6">
        <v>1.05530193029169</v>
      </c>
    </row>
    <row r="894" spans="1:12">
      <c r="A894" s="9" t="s">
        <v>2150</v>
      </c>
      <c r="B894" s="9" t="s">
        <v>1258</v>
      </c>
      <c r="C894" s="9" t="s">
        <v>11</v>
      </c>
      <c r="D894" s="9">
        <v>26</v>
      </c>
      <c r="E894" s="9">
        <v>0.033222393</v>
      </c>
      <c r="F894" s="9">
        <v>0.034964368</v>
      </c>
      <c r="G894" s="9">
        <v>0.342021525</v>
      </c>
      <c r="H894" s="9">
        <v>-0.035307768</v>
      </c>
      <c r="I894" s="6">
        <v>0.101752554088403</v>
      </c>
      <c r="J894" s="6">
        <v>1.03378041932474</v>
      </c>
      <c r="K894" s="6">
        <v>0.965308279670773</v>
      </c>
      <c r="L894" s="6">
        <v>1.10710948811474</v>
      </c>
    </row>
    <row r="895" spans="1:12">
      <c r="A895" s="9" t="s">
        <v>2151</v>
      </c>
      <c r="B895" s="9" t="s">
        <v>1258</v>
      </c>
      <c r="C895" s="9" t="s">
        <v>11</v>
      </c>
      <c r="D895" s="9">
        <v>38</v>
      </c>
      <c r="E895" s="9">
        <v>-0.023723186</v>
      </c>
      <c r="F895" s="9">
        <v>0.024969963</v>
      </c>
      <c r="G895" s="9">
        <v>0.342077229</v>
      </c>
      <c r="H895" s="9">
        <v>-0.072664313</v>
      </c>
      <c r="I895" s="6">
        <v>0.0252179411675103</v>
      </c>
      <c r="J895" s="6">
        <v>0.976555996896166</v>
      </c>
      <c r="K895" s="6">
        <v>0.929912937504935</v>
      </c>
      <c r="L895" s="6">
        <v>1.02553860325102</v>
      </c>
    </row>
    <row r="896" spans="1:12">
      <c r="A896" s="9" t="s">
        <v>2152</v>
      </c>
      <c r="B896" s="9" t="s">
        <v>1258</v>
      </c>
      <c r="C896" s="9" t="s">
        <v>11</v>
      </c>
      <c r="D896" s="9">
        <v>12</v>
      </c>
      <c r="E896" s="9">
        <v>-0.010379419</v>
      </c>
      <c r="F896" s="9">
        <v>0.010932541</v>
      </c>
      <c r="G896" s="9">
        <v>0.342414177</v>
      </c>
      <c r="H896" s="9">
        <v>-0.031807199</v>
      </c>
      <c r="I896" s="6">
        <v>0.0110483604808371</v>
      </c>
      <c r="J896" s="6">
        <v>0.989674260867311</v>
      </c>
      <c r="K896" s="6">
        <v>0.968693328802986</v>
      </c>
      <c r="L896" s="6">
        <v>1.01110961900973</v>
      </c>
    </row>
    <row r="897" spans="1:12">
      <c r="A897" s="9" t="s">
        <v>2153</v>
      </c>
      <c r="B897" s="9" t="s">
        <v>1258</v>
      </c>
      <c r="C897" s="9" t="s">
        <v>11</v>
      </c>
      <c r="D897" s="9">
        <v>19</v>
      </c>
      <c r="E897" s="9">
        <v>0.043167416</v>
      </c>
      <c r="F897" s="9">
        <v>0.045494855</v>
      </c>
      <c r="G897" s="9">
        <v>0.342701119</v>
      </c>
      <c r="H897" s="9">
        <v>-0.046002499</v>
      </c>
      <c r="I897" s="6">
        <v>0.132337331357588</v>
      </c>
      <c r="J897" s="6">
        <v>1.04411268162754</v>
      </c>
      <c r="K897" s="6">
        <v>0.955039575640823</v>
      </c>
      <c r="L897" s="6">
        <v>1.14149331581778</v>
      </c>
    </row>
    <row r="898" spans="1:12">
      <c r="A898" s="9" t="s">
        <v>2154</v>
      </c>
      <c r="B898" s="9" t="s">
        <v>1258</v>
      </c>
      <c r="C898" s="9" t="s">
        <v>11</v>
      </c>
      <c r="D898" s="9">
        <v>15</v>
      </c>
      <c r="E898" s="9">
        <v>0.025398894</v>
      </c>
      <c r="F898" s="9">
        <v>0.026787089</v>
      </c>
      <c r="G898" s="9">
        <v>0.343039506</v>
      </c>
      <c r="H898" s="9">
        <v>-0.027103801</v>
      </c>
      <c r="I898" s="6">
        <v>0.0779015882032888</v>
      </c>
      <c r="J898" s="6">
        <v>1.02572419386981</v>
      </c>
      <c r="K898" s="6">
        <v>0.973260211127766</v>
      </c>
      <c r="L898" s="6">
        <v>1.08101626868188</v>
      </c>
    </row>
    <row r="899" spans="1:12">
      <c r="A899" s="9" t="s">
        <v>2155</v>
      </c>
      <c r="B899" s="9" t="s">
        <v>1258</v>
      </c>
      <c r="C899" s="9" t="s">
        <v>11</v>
      </c>
      <c r="D899" s="9">
        <v>26</v>
      </c>
      <c r="E899" s="9">
        <v>0.017903807</v>
      </c>
      <c r="F899" s="9">
        <v>0.018903591</v>
      </c>
      <c r="G899" s="9">
        <v>0.343582024</v>
      </c>
      <c r="H899" s="9">
        <v>-0.019147232</v>
      </c>
      <c r="I899" s="6">
        <v>0.0549548455049483</v>
      </c>
      <c r="J899" s="6">
        <v>1.01806504049092</v>
      </c>
      <c r="K899" s="6">
        <v>0.981034911479825</v>
      </c>
      <c r="L899" s="6">
        <v>1.05649290819463</v>
      </c>
    </row>
    <row r="900" spans="1:12">
      <c r="A900" s="9" t="s">
        <v>2156</v>
      </c>
      <c r="B900" s="9" t="s">
        <v>1258</v>
      </c>
      <c r="C900" s="9" t="s">
        <v>11</v>
      </c>
      <c r="D900" s="9">
        <v>26</v>
      </c>
      <c r="E900" s="9">
        <v>0.02324436</v>
      </c>
      <c r="F900" s="9">
        <v>0.024543834</v>
      </c>
      <c r="G900" s="9">
        <v>0.343610763</v>
      </c>
      <c r="H900" s="9">
        <v>-0.024861555</v>
      </c>
      <c r="I900" s="6">
        <v>0.0713502754741495</v>
      </c>
      <c r="J900" s="6">
        <v>1.02351661594978</v>
      </c>
      <c r="K900" s="6">
        <v>0.975444948528622</v>
      </c>
      <c r="L900" s="6">
        <v>1.07395734090938</v>
      </c>
    </row>
    <row r="901" spans="1:12">
      <c r="A901" s="9" t="s">
        <v>2157</v>
      </c>
      <c r="B901" s="9" t="s">
        <v>1258</v>
      </c>
      <c r="C901" s="9" t="s">
        <v>11</v>
      </c>
      <c r="D901" s="9">
        <v>11</v>
      </c>
      <c r="E901" s="9">
        <v>0.024419258</v>
      </c>
      <c r="F901" s="9">
        <v>0.025795765</v>
      </c>
      <c r="G901" s="9">
        <v>0.34382314</v>
      </c>
      <c r="H901" s="9">
        <v>-0.026140441</v>
      </c>
      <c r="I901" s="6">
        <v>0.0749789575932131</v>
      </c>
      <c r="J901" s="6">
        <v>1.02471985000617</v>
      </c>
      <c r="K901" s="6">
        <v>0.974198262366888</v>
      </c>
      <c r="L901" s="6">
        <v>1.07786146984649</v>
      </c>
    </row>
    <row r="902" spans="1:12">
      <c r="A902" s="9" t="s">
        <v>2158</v>
      </c>
      <c r="B902" s="9" t="s">
        <v>1258</v>
      </c>
      <c r="C902" s="9" t="s">
        <v>11</v>
      </c>
      <c r="D902" s="9">
        <v>17</v>
      </c>
      <c r="E902" s="9">
        <v>0.062929803</v>
      </c>
      <c r="F902" s="9">
        <v>0.066504403</v>
      </c>
      <c r="G902" s="9">
        <v>0.344021001</v>
      </c>
      <c r="H902" s="9">
        <v>-0.067418827</v>
      </c>
      <c r="I902" s="6">
        <v>0.193278432619953</v>
      </c>
      <c r="J902" s="6">
        <v>1.06495207991389</v>
      </c>
      <c r="K902" s="6">
        <v>0.934803598261122</v>
      </c>
      <c r="L902" s="6">
        <v>1.21322054667158</v>
      </c>
    </row>
    <row r="903" spans="1:12">
      <c r="A903" s="9" t="s">
        <v>2159</v>
      </c>
      <c r="B903" s="9" t="s">
        <v>1258</v>
      </c>
      <c r="C903" s="9" t="s">
        <v>11</v>
      </c>
      <c r="D903" s="9">
        <v>20</v>
      </c>
      <c r="E903" s="9">
        <v>0.018743887</v>
      </c>
      <c r="F903" s="9">
        <v>0.019823479</v>
      </c>
      <c r="G903" s="9">
        <v>0.344383384</v>
      </c>
      <c r="H903" s="9">
        <v>-0.020110131</v>
      </c>
      <c r="I903" s="6">
        <v>0.0575979058247693</v>
      </c>
      <c r="J903" s="6">
        <v>1.01892065669937</v>
      </c>
      <c r="K903" s="6">
        <v>0.980090728814111</v>
      </c>
      <c r="L903" s="6">
        <v>1.05928897613884</v>
      </c>
    </row>
    <row r="904" spans="1:12">
      <c r="A904" s="9" t="s">
        <v>2160</v>
      </c>
      <c r="B904" s="9" t="s">
        <v>1258</v>
      </c>
      <c r="C904" s="9" t="s">
        <v>11</v>
      </c>
      <c r="D904" s="9">
        <v>13</v>
      </c>
      <c r="E904" s="9">
        <v>0.043275604</v>
      </c>
      <c r="F904" s="9">
        <v>0.045775787</v>
      </c>
      <c r="G904" s="9">
        <v>0.344463897</v>
      </c>
      <c r="H904" s="9">
        <v>-0.046444938</v>
      </c>
      <c r="I904" s="6">
        <v>0.132996146010873</v>
      </c>
      <c r="J904" s="6">
        <v>1.0442256479628</v>
      </c>
      <c r="K904" s="6">
        <v>0.954617122243204</v>
      </c>
      <c r="L904" s="6">
        <v>1.1422455961203</v>
      </c>
    </row>
    <row r="905" spans="1:12">
      <c r="A905" s="9" t="s">
        <v>2161</v>
      </c>
      <c r="B905" s="9" t="s">
        <v>1258</v>
      </c>
      <c r="C905" s="9" t="s">
        <v>11</v>
      </c>
      <c r="D905" s="9">
        <v>16</v>
      </c>
      <c r="E905" s="9">
        <v>0.160404627</v>
      </c>
      <c r="F905" s="9">
        <v>0.16973671</v>
      </c>
      <c r="G905" s="9">
        <v>0.344648543</v>
      </c>
      <c r="H905" s="9">
        <v>-0.172279325</v>
      </c>
      <c r="I905" s="6">
        <v>0.493088579208256</v>
      </c>
      <c r="J905" s="6">
        <v>1.17398580108811</v>
      </c>
      <c r="K905" s="6">
        <v>0.841744019767311</v>
      </c>
      <c r="L905" s="6">
        <v>1.63736555150993</v>
      </c>
    </row>
    <row r="906" spans="1:12">
      <c r="A906" s="9" t="s">
        <v>2162</v>
      </c>
      <c r="B906" s="9" t="s">
        <v>1258</v>
      </c>
      <c r="C906" s="9" t="s">
        <v>11</v>
      </c>
      <c r="D906" s="9">
        <v>21</v>
      </c>
      <c r="E906" s="9">
        <v>-0.013054847</v>
      </c>
      <c r="F906" s="9">
        <v>0.013822351</v>
      </c>
      <c r="G906" s="9">
        <v>0.344927626</v>
      </c>
      <c r="H906" s="9">
        <v>-0.040146655</v>
      </c>
      <c r="I906" s="6">
        <v>0.0140369605404979</v>
      </c>
      <c r="J906" s="6">
        <v>0.987029997809741</v>
      </c>
      <c r="K906" s="6">
        <v>0.960648545171846</v>
      </c>
      <c r="L906" s="6">
        <v>1.01413594125833</v>
      </c>
    </row>
    <row r="907" spans="1:12">
      <c r="A907" s="9" t="s">
        <v>2163</v>
      </c>
      <c r="B907" s="9" t="s">
        <v>1258</v>
      </c>
      <c r="C907" s="9" t="s">
        <v>11</v>
      </c>
      <c r="D907" s="9">
        <v>21</v>
      </c>
      <c r="E907" s="9">
        <v>-0.050633827</v>
      </c>
      <c r="F907" s="9">
        <v>0.053676464</v>
      </c>
      <c r="G907" s="9">
        <v>0.345519675</v>
      </c>
      <c r="H907" s="9">
        <v>-0.155839697</v>
      </c>
      <c r="I907" s="6">
        <v>0.0545720419752764</v>
      </c>
      <c r="J907" s="6">
        <v>0.950626700359387</v>
      </c>
      <c r="K907" s="6">
        <v>0.855696350441246</v>
      </c>
      <c r="L907" s="6">
        <v>1.05608855637888</v>
      </c>
    </row>
    <row r="908" spans="1:12">
      <c r="A908" s="9" t="s">
        <v>2164</v>
      </c>
      <c r="B908" s="9" t="s">
        <v>1258</v>
      </c>
      <c r="C908" s="9" t="s">
        <v>11</v>
      </c>
      <c r="D908" s="9">
        <v>37</v>
      </c>
      <c r="E908" s="9">
        <v>-0.03425478</v>
      </c>
      <c r="F908" s="9">
        <v>0.036373262</v>
      </c>
      <c r="G908" s="9">
        <v>0.346316984</v>
      </c>
      <c r="H908" s="9">
        <v>-0.105546374</v>
      </c>
      <c r="I908" s="6">
        <v>0.0370368140118675</v>
      </c>
      <c r="J908" s="6">
        <v>0.966325272836081</v>
      </c>
      <c r="K908" s="6">
        <v>0.899832742871689</v>
      </c>
      <c r="L908" s="6">
        <v>1.03773122318453</v>
      </c>
    </row>
    <row r="909" spans="1:12">
      <c r="A909" s="9" t="s">
        <v>2165</v>
      </c>
      <c r="B909" s="9" t="s">
        <v>1258</v>
      </c>
      <c r="C909" s="9" t="s">
        <v>11</v>
      </c>
      <c r="D909" s="9">
        <v>21</v>
      </c>
      <c r="E909" s="9">
        <v>-0.033821373</v>
      </c>
      <c r="F909" s="9">
        <v>0.035997282</v>
      </c>
      <c r="G909" s="9">
        <v>0.347446628</v>
      </c>
      <c r="H909" s="9">
        <v>-0.104376044</v>
      </c>
      <c r="I909" s="6">
        <v>0.0367332992934216</v>
      </c>
      <c r="J909" s="6">
        <v>0.966744176256867</v>
      </c>
      <c r="K909" s="6">
        <v>0.900886460404001</v>
      </c>
      <c r="L909" s="6">
        <v>1.03741630427818</v>
      </c>
    </row>
    <row r="910" spans="1:12">
      <c r="A910" s="9" t="s">
        <v>2166</v>
      </c>
      <c r="B910" s="9" t="s">
        <v>1258</v>
      </c>
      <c r="C910" s="9" t="s">
        <v>11</v>
      </c>
      <c r="D910" s="9">
        <v>20</v>
      </c>
      <c r="E910" s="9">
        <v>-0.02993115</v>
      </c>
      <c r="F910" s="9">
        <v>0.031918847</v>
      </c>
      <c r="G910" s="9">
        <v>0.348384956</v>
      </c>
      <c r="H910" s="9">
        <v>-0.09249209</v>
      </c>
      <c r="I910" s="6">
        <v>0.0326297898528741</v>
      </c>
      <c r="J910" s="6">
        <v>0.970512350805253</v>
      </c>
      <c r="K910" s="6">
        <v>0.911656421862049</v>
      </c>
      <c r="L910" s="6">
        <v>1.03316797916229</v>
      </c>
    </row>
    <row r="911" spans="1:12">
      <c r="A911" s="9" t="s">
        <v>2167</v>
      </c>
      <c r="B911" s="9" t="s">
        <v>1258</v>
      </c>
      <c r="C911" s="9" t="s">
        <v>11</v>
      </c>
      <c r="D911" s="9">
        <v>21</v>
      </c>
      <c r="E911" s="9">
        <v>-0.018398912</v>
      </c>
      <c r="F911" s="9">
        <v>0.01964493</v>
      </c>
      <c r="G911" s="9">
        <v>0.348978223</v>
      </c>
      <c r="H911" s="9">
        <v>-0.056902974</v>
      </c>
      <c r="I911" s="6">
        <v>0.0201051506502992</v>
      </c>
      <c r="J911" s="6">
        <v>0.981769315021839</v>
      </c>
      <c r="K911" s="6">
        <v>0.944685724055607</v>
      </c>
      <c r="L911" s="6">
        <v>1.0203086205013</v>
      </c>
    </row>
    <row r="912" spans="1:12">
      <c r="A912" s="9" t="s">
        <v>2168</v>
      </c>
      <c r="B912" s="9" t="s">
        <v>1258</v>
      </c>
      <c r="C912" s="9" t="s">
        <v>11</v>
      </c>
      <c r="D912" s="9">
        <v>9</v>
      </c>
      <c r="E912" s="9">
        <v>-0.066619787</v>
      </c>
      <c r="F912" s="9">
        <v>0.071314304</v>
      </c>
      <c r="G912" s="9">
        <v>0.350215461</v>
      </c>
      <c r="H912" s="9">
        <v>-0.206395824</v>
      </c>
      <c r="I912" s="6">
        <v>0.0731562496022714</v>
      </c>
      <c r="J912" s="6">
        <v>0.935550842226732</v>
      </c>
      <c r="K912" s="6">
        <v>0.813511005534871</v>
      </c>
      <c r="L912" s="6">
        <v>1.07589863251534</v>
      </c>
    </row>
    <row r="913" spans="1:12">
      <c r="A913" s="9" t="s">
        <v>2169</v>
      </c>
      <c r="B913" s="9" t="s">
        <v>1258</v>
      </c>
      <c r="C913" s="9" t="s">
        <v>11</v>
      </c>
      <c r="D913" s="9">
        <v>53</v>
      </c>
      <c r="E913" s="9">
        <v>-0.006809151</v>
      </c>
      <c r="F913" s="9">
        <v>0.007292968</v>
      </c>
      <c r="G913" s="9">
        <v>0.350479432</v>
      </c>
      <c r="H913" s="9">
        <v>-0.021103368</v>
      </c>
      <c r="I913" s="6">
        <v>0.00748506671097122</v>
      </c>
      <c r="J913" s="6">
        <v>0.993213978925577</v>
      </c>
      <c r="K913" s="6">
        <v>0.97911774956273</v>
      </c>
      <c r="L913" s="6">
        <v>1.00751314984713</v>
      </c>
    </row>
    <row r="914" spans="1:12">
      <c r="A914" s="9" t="s">
        <v>2170</v>
      </c>
      <c r="B914" s="9" t="s">
        <v>1258</v>
      </c>
      <c r="C914" s="9" t="s">
        <v>1273</v>
      </c>
      <c r="D914" s="9">
        <v>1</v>
      </c>
      <c r="E914" s="9">
        <v>0.243448047</v>
      </c>
      <c r="F914" s="9">
        <v>0.260777628</v>
      </c>
      <c r="G914" s="9">
        <v>0.350537863</v>
      </c>
      <c r="H914" s="9">
        <v>-0.267676104</v>
      </c>
      <c r="I914" s="6">
        <v>0.75457219687585</v>
      </c>
      <c r="J914" s="6">
        <v>1.27564004234643</v>
      </c>
      <c r="K914" s="6">
        <v>0.765155572126268</v>
      </c>
      <c r="L914" s="6">
        <v>2.12670151916383</v>
      </c>
    </row>
    <row r="915" spans="1:12">
      <c r="A915" s="9" t="s">
        <v>2171</v>
      </c>
      <c r="B915" s="9" t="s">
        <v>1258</v>
      </c>
      <c r="C915" s="9" t="s">
        <v>11</v>
      </c>
      <c r="D915" s="9">
        <v>27</v>
      </c>
      <c r="E915" s="9">
        <v>-0.018458562</v>
      </c>
      <c r="F915" s="9">
        <v>0.01978283</v>
      </c>
      <c r="G915" s="9">
        <v>0.350789146</v>
      </c>
      <c r="H915" s="9">
        <v>-0.057232909</v>
      </c>
      <c r="I915" s="6">
        <v>0.0203157857937193</v>
      </c>
      <c r="J915" s="6">
        <v>0.981710754154983</v>
      </c>
      <c r="K915" s="6">
        <v>0.944374090306019</v>
      </c>
      <c r="L915" s="6">
        <v>1.0205235559896</v>
      </c>
    </row>
    <row r="916" spans="1:12">
      <c r="A916" s="9" t="s">
        <v>2172</v>
      </c>
      <c r="B916" s="9" t="s">
        <v>1258</v>
      </c>
      <c r="C916" s="9" t="s">
        <v>1273</v>
      </c>
      <c r="D916" s="9">
        <v>1</v>
      </c>
      <c r="E916" s="9">
        <v>-0.200599448</v>
      </c>
      <c r="F916" s="9">
        <v>0.215375769</v>
      </c>
      <c r="G916" s="9">
        <v>0.351650396</v>
      </c>
      <c r="H916" s="9">
        <v>-0.622735955</v>
      </c>
      <c r="I916" s="6">
        <v>0.221537059398539</v>
      </c>
      <c r="J916" s="6">
        <v>0.818240113644523</v>
      </c>
      <c r="K916" s="6">
        <v>0.53647465716059</v>
      </c>
      <c r="L916" s="6">
        <v>1.24799349725217</v>
      </c>
    </row>
    <row r="917" spans="1:12">
      <c r="A917" s="9" t="s">
        <v>2173</v>
      </c>
      <c r="B917" s="9" t="s">
        <v>1258</v>
      </c>
      <c r="C917" s="9" t="s">
        <v>11</v>
      </c>
      <c r="D917" s="9">
        <v>22</v>
      </c>
      <c r="E917" s="9">
        <v>0.023359348</v>
      </c>
      <c r="F917" s="9">
        <v>0.025087063</v>
      </c>
      <c r="G917" s="9">
        <v>0.351785685</v>
      </c>
      <c r="H917" s="9">
        <v>-0.025811296</v>
      </c>
      <c r="I917" s="6">
        <v>0.0725299912931743</v>
      </c>
      <c r="J917" s="6">
        <v>1.02363431425035</v>
      </c>
      <c r="K917" s="6">
        <v>0.974518968276219</v>
      </c>
      <c r="L917" s="6">
        <v>1.07522505299638</v>
      </c>
    </row>
    <row r="918" spans="1:12">
      <c r="A918" s="9" t="s">
        <v>2174</v>
      </c>
      <c r="B918" s="9" t="s">
        <v>1258</v>
      </c>
      <c r="C918" s="9" t="s">
        <v>11</v>
      </c>
      <c r="D918" s="9">
        <v>15</v>
      </c>
      <c r="E918" s="9">
        <v>-0.033661986</v>
      </c>
      <c r="F918" s="9">
        <v>0.036174547</v>
      </c>
      <c r="G918" s="9">
        <v>0.352089804</v>
      </c>
      <c r="H918" s="9">
        <v>-0.104564098</v>
      </c>
      <c r="I918" s="6">
        <v>0.0372401261609161</v>
      </c>
      <c r="J918" s="6">
        <v>0.96689827460317</v>
      </c>
      <c r="K918" s="6">
        <v>0.900717061327262</v>
      </c>
      <c r="L918" s="6">
        <v>1.03794222799884</v>
      </c>
    </row>
    <row r="919" spans="1:12">
      <c r="A919" s="9" t="s">
        <v>2175</v>
      </c>
      <c r="B919" s="9" t="s">
        <v>1258</v>
      </c>
      <c r="C919" s="9" t="s">
        <v>11</v>
      </c>
      <c r="D919" s="9">
        <v>18</v>
      </c>
      <c r="E919" s="9">
        <v>0.018758037</v>
      </c>
      <c r="F919" s="9">
        <v>0.020171193</v>
      </c>
      <c r="G919" s="9">
        <v>0.35240118</v>
      </c>
      <c r="H919" s="9">
        <v>-0.020777501</v>
      </c>
      <c r="I919" s="6">
        <v>0.0582935755801878</v>
      </c>
      <c r="J919" s="6">
        <v>1.01893507432204</v>
      </c>
      <c r="K919" s="6">
        <v>0.97943686371594</v>
      </c>
      <c r="L919" s="6">
        <v>1.06002614782608</v>
      </c>
    </row>
    <row r="920" spans="1:12">
      <c r="A920" s="9" t="s">
        <v>2176</v>
      </c>
      <c r="B920" s="9" t="s">
        <v>1258</v>
      </c>
      <c r="C920" s="9" t="s">
        <v>11</v>
      </c>
      <c r="D920" s="9">
        <v>10</v>
      </c>
      <c r="E920" s="9">
        <v>0.035443107</v>
      </c>
      <c r="F920" s="9">
        <v>0.038113483</v>
      </c>
      <c r="G920" s="9">
        <v>0.352404127</v>
      </c>
      <c r="H920" s="9">
        <v>-0.03925932</v>
      </c>
      <c r="I920" s="6">
        <v>0.110145534378296</v>
      </c>
      <c r="J920" s="6">
        <v>1.03607870098604</v>
      </c>
      <c r="K920" s="6">
        <v>0.961501340220875</v>
      </c>
      <c r="L920" s="6">
        <v>1.11644053911596</v>
      </c>
    </row>
    <row r="921" spans="1:12">
      <c r="A921" s="9" t="s">
        <v>2177</v>
      </c>
      <c r="B921" s="9" t="s">
        <v>1258</v>
      </c>
      <c r="C921" s="9" t="s">
        <v>11</v>
      </c>
      <c r="D921" s="9">
        <v>38</v>
      </c>
      <c r="E921" s="9">
        <v>-0.02039256</v>
      </c>
      <c r="F921" s="9">
        <v>0.021936712</v>
      </c>
      <c r="G921" s="9">
        <v>0.352573693</v>
      </c>
      <c r="H921" s="9">
        <v>-0.063388516</v>
      </c>
      <c r="I921" s="6">
        <v>0.0226033964550301</v>
      </c>
      <c r="J921" s="6">
        <v>0.979813962133141</v>
      </c>
      <c r="K921" s="6">
        <v>0.938578749748989</v>
      </c>
      <c r="L921" s="6">
        <v>1.02286078887658</v>
      </c>
    </row>
    <row r="922" spans="1:12">
      <c r="A922" s="9" t="s">
        <v>2178</v>
      </c>
      <c r="B922" s="9" t="s">
        <v>1258</v>
      </c>
      <c r="C922" s="9" t="s">
        <v>11</v>
      </c>
      <c r="D922" s="9">
        <v>16</v>
      </c>
      <c r="E922" s="9">
        <v>-0.035856908</v>
      </c>
      <c r="F922" s="9">
        <v>0.038592677</v>
      </c>
      <c r="G922" s="9">
        <v>0.352831204</v>
      </c>
      <c r="H922" s="9">
        <v>-0.111498555</v>
      </c>
      <c r="I922" s="6">
        <v>0.039784739543024</v>
      </c>
      <c r="J922" s="6">
        <v>0.964778335986771</v>
      </c>
      <c r="K922" s="6">
        <v>0.894492684049389</v>
      </c>
      <c r="L922" s="6">
        <v>1.04058675290184</v>
      </c>
    </row>
    <row r="923" spans="1:12">
      <c r="A923" s="9" t="s">
        <v>2179</v>
      </c>
      <c r="B923" s="9" t="s">
        <v>1258</v>
      </c>
      <c r="C923" s="9" t="s">
        <v>11</v>
      </c>
      <c r="D923" s="9">
        <v>20</v>
      </c>
      <c r="E923" s="9">
        <v>-0.010486054</v>
      </c>
      <c r="F923" s="9">
        <v>0.011296136</v>
      </c>
      <c r="G923" s="9">
        <v>0.35325883</v>
      </c>
      <c r="H923" s="9">
        <v>-0.032626481</v>
      </c>
      <c r="I923" s="6">
        <v>0.0116543732239182</v>
      </c>
      <c r="J923" s="6">
        <v>0.989568732955461</v>
      </c>
      <c r="K923" s="6">
        <v>0.967900020828027</v>
      </c>
      <c r="L923" s="6">
        <v>1.01172255002675</v>
      </c>
    </row>
    <row r="924" spans="1:12">
      <c r="A924" s="9" t="s">
        <v>2180</v>
      </c>
      <c r="B924" s="9" t="s">
        <v>1258</v>
      </c>
      <c r="C924" s="9" t="s">
        <v>11</v>
      </c>
      <c r="D924" s="9">
        <v>23</v>
      </c>
      <c r="E924" s="9">
        <v>0.047547715</v>
      </c>
      <c r="F924" s="9">
        <v>0.051237086</v>
      </c>
      <c r="G924" s="9">
        <v>0.353410614</v>
      </c>
      <c r="H924" s="9">
        <v>-0.052876974</v>
      </c>
      <c r="I924" s="6">
        <v>0.147972404268175</v>
      </c>
      <c r="J924" s="6">
        <v>1.04869623877408</v>
      </c>
      <c r="K924" s="6">
        <v>0.948496695357416</v>
      </c>
      <c r="L924" s="6">
        <v>1.15948089919753</v>
      </c>
    </row>
    <row r="925" spans="1:12">
      <c r="A925" s="9" t="s">
        <v>2181</v>
      </c>
      <c r="B925" s="9" t="s">
        <v>1258</v>
      </c>
      <c r="C925" s="9" t="s">
        <v>11</v>
      </c>
      <c r="D925" s="9">
        <v>2</v>
      </c>
      <c r="E925" s="9">
        <v>-0.118479724</v>
      </c>
      <c r="F925" s="9">
        <v>0.1277471</v>
      </c>
      <c r="G925" s="9">
        <v>0.353690191</v>
      </c>
      <c r="H925" s="9">
        <v>-0.368864039</v>
      </c>
      <c r="I925" s="6">
        <v>0.131904590907358</v>
      </c>
      <c r="J925" s="6">
        <v>0.888269825842236</v>
      </c>
      <c r="K925" s="6">
        <v>0.691519423498184</v>
      </c>
      <c r="L925" s="6">
        <v>1.14099945235142</v>
      </c>
    </row>
    <row r="926" spans="1:12">
      <c r="A926" s="9" t="s">
        <v>2182</v>
      </c>
      <c r="B926" s="9" t="s">
        <v>1258</v>
      </c>
      <c r="C926" s="9" t="s">
        <v>11</v>
      </c>
      <c r="D926" s="9">
        <v>33</v>
      </c>
      <c r="E926" s="9">
        <v>-0.024737081</v>
      </c>
      <c r="F926" s="9">
        <v>0.026682763</v>
      </c>
      <c r="G926" s="9">
        <v>0.353884506</v>
      </c>
      <c r="H926" s="9">
        <v>-0.077035296</v>
      </c>
      <c r="I926" s="6">
        <v>0.027561134009067</v>
      </c>
      <c r="J926" s="6">
        <v>0.97556637318168</v>
      </c>
      <c r="K926" s="6">
        <v>0.925857173840908</v>
      </c>
      <c r="L926" s="6">
        <v>1.02794445555205</v>
      </c>
    </row>
    <row r="927" spans="1:12">
      <c r="A927" s="9" t="s">
        <v>2183</v>
      </c>
      <c r="B927" s="9" t="s">
        <v>1258</v>
      </c>
      <c r="C927" s="9" t="s">
        <v>11</v>
      </c>
      <c r="D927" s="9">
        <v>24</v>
      </c>
      <c r="E927" s="9">
        <v>-0.029124819</v>
      </c>
      <c r="F927" s="9">
        <v>0.031433312</v>
      </c>
      <c r="G927" s="9">
        <v>0.354155533</v>
      </c>
      <c r="H927" s="9">
        <v>-0.090734111</v>
      </c>
      <c r="I927" s="6">
        <v>0.0324844723524071</v>
      </c>
      <c r="J927" s="6">
        <v>0.971295220614333</v>
      </c>
      <c r="K927" s="6">
        <v>0.913260504780861</v>
      </c>
      <c r="L927" s="6">
        <v>1.03301785268226</v>
      </c>
    </row>
    <row r="928" spans="1:12">
      <c r="A928" s="9" t="s">
        <v>2184</v>
      </c>
      <c r="B928" s="9" t="s">
        <v>1258</v>
      </c>
      <c r="C928" s="9" t="s">
        <v>11</v>
      </c>
      <c r="D928" s="9">
        <v>14</v>
      </c>
      <c r="E928" s="9">
        <v>0.016863997</v>
      </c>
      <c r="F928" s="9">
        <v>0.018228341</v>
      </c>
      <c r="G928" s="9">
        <v>0.354886534</v>
      </c>
      <c r="H928" s="9">
        <v>-0.018863551</v>
      </c>
      <c r="I928" s="6">
        <v>0.0525915444400096</v>
      </c>
      <c r="J928" s="6">
        <v>1.01700699669428</v>
      </c>
      <c r="K928" s="6">
        <v>0.981313252440638</v>
      </c>
      <c r="L928" s="6">
        <v>1.0539990454146</v>
      </c>
    </row>
    <row r="929" spans="1:12">
      <c r="A929" s="9" t="s">
        <v>2185</v>
      </c>
      <c r="B929" s="9" t="s">
        <v>1258</v>
      </c>
      <c r="C929" s="9" t="s">
        <v>11</v>
      </c>
      <c r="D929" s="9">
        <v>16</v>
      </c>
      <c r="E929" s="9">
        <v>0.023780185</v>
      </c>
      <c r="F929" s="9">
        <v>0.025708587</v>
      </c>
      <c r="G929" s="9">
        <v>0.354971131</v>
      </c>
      <c r="H929" s="9">
        <v>-0.026608646</v>
      </c>
      <c r="I929" s="6">
        <v>0.0741690155359391</v>
      </c>
      <c r="J929" s="6">
        <v>1.02406518812125</v>
      </c>
      <c r="K929" s="6">
        <v>0.973742245078807</v>
      </c>
      <c r="L929" s="6">
        <v>1.07698881795659</v>
      </c>
    </row>
    <row r="930" spans="1:12">
      <c r="A930" s="9" t="s">
        <v>2186</v>
      </c>
      <c r="B930" s="9" t="s">
        <v>1258</v>
      </c>
      <c r="C930" s="9" t="s">
        <v>11</v>
      </c>
      <c r="D930" s="9">
        <v>21</v>
      </c>
      <c r="E930" s="9">
        <v>-0.041964476</v>
      </c>
      <c r="F930" s="9">
        <v>0.045612871</v>
      </c>
      <c r="G930" s="9">
        <v>0.357565485</v>
      </c>
      <c r="H930" s="9">
        <v>-0.131365703</v>
      </c>
      <c r="I930" s="6">
        <v>0.0474367508521634</v>
      </c>
      <c r="J930" s="6">
        <v>0.958903843876481</v>
      </c>
      <c r="K930" s="6">
        <v>0.876897031651206</v>
      </c>
      <c r="L930" s="6">
        <v>1.04857987724017</v>
      </c>
    </row>
    <row r="931" spans="1:12">
      <c r="A931" s="9" t="s">
        <v>2187</v>
      </c>
      <c r="B931" s="9" t="s">
        <v>1258</v>
      </c>
      <c r="C931" s="9" t="s">
        <v>11</v>
      </c>
      <c r="D931" s="9">
        <v>20</v>
      </c>
      <c r="E931" s="9">
        <v>-0.032904794</v>
      </c>
      <c r="F931" s="9">
        <v>0.035808471</v>
      </c>
      <c r="G931" s="9">
        <v>0.358142172</v>
      </c>
      <c r="H931" s="9">
        <v>-0.103089397</v>
      </c>
      <c r="I931" s="6">
        <v>0.0372798079465117</v>
      </c>
      <c r="J931" s="6">
        <v>0.967630679128297</v>
      </c>
      <c r="K931" s="6">
        <v>0.902046329991215</v>
      </c>
      <c r="L931" s="9">
        <v>1.037983416</v>
      </c>
    </row>
    <row r="932" spans="1:12">
      <c r="A932" s="9" t="s">
        <v>2188</v>
      </c>
      <c r="B932" s="9" t="s">
        <v>1258</v>
      </c>
      <c r="C932" s="9" t="s">
        <v>11</v>
      </c>
      <c r="D932" s="9">
        <v>13</v>
      </c>
      <c r="E932" s="9">
        <v>-0.031994642</v>
      </c>
      <c r="F932" s="9">
        <v>0.034840821</v>
      </c>
      <c r="G932" s="9">
        <v>0.358457075</v>
      </c>
      <c r="H932" s="9">
        <v>-0.100282651</v>
      </c>
      <c r="I932" s="6">
        <v>0.0362933665586245</v>
      </c>
      <c r="J932" s="6">
        <v>0.968511771325834</v>
      </c>
      <c r="K932" s="6">
        <v>0.904581701327523</v>
      </c>
      <c r="L932" s="6">
        <v>1.03696001126279</v>
      </c>
    </row>
    <row r="933" spans="1:12">
      <c r="A933" s="9" t="s">
        <v>2189</v>
      </c>
      <c r="B933" s="9" t="s">
        <v>1258</v>
      </c>
      <c r="C933" s="9" t="s">
        <v>11</v>
      </c>
      <c r="D933" s="9">
        <v>18</v>
      </c>
      <c r="E933" s="9">
        <v>-0.026048598</v>
      </c>
      <c r="F933" s="9">
        <v>0.028379256</v>
      </c>
      <c r="G933" s="9">
        <v>0.358684518</v>
      </c>
      <c r="H933" s="9">
        <v>-0.08167194</v>
      </c>
      <c r="I933" s="6">
        <v>0.029574743440753</v>
      </c>
      <c r="J933" s="6">
        <v>0.974287739537367</v>
      </c>
      <c r="K933" s="6">
        <v>0.921574240353122</v>
      </c>
      <c r="L933" s="6">
        <v>1.03001641956606</v>
      </c>
    </row>
    <row r="934" spans="1:12">
      <c r="A934" s="9" t="s">
        <v>2190</v>
      </c>
      <c r="B934" s="9" t="s">
        <v>1258</v>
      </c>
      <c r="C934" s="9" t="s">
        <v>11</v>
      </c>
      <c r="D934" s="9">
        <v>25</v>
      </c>
      <c r="E934" s="9">
        <v>0.013025767</v>
      </c>
      <c r="F934" s="9">
        <v>0.01419174</v>
      </c>
      <c r="G934" s="9">
        <v>0.35870191</v>
      </c>
      <c r="H934" s="9">
        <v>-0.014790044</v>
      </c>
      <c r="I934" s="6">
        <v>0.0408415776655672</v>
      </c>
      <c r="J934" s="6">
        <v>1.01311097149695</v>
      </c>
      <c r="K934" s="6">
        <v>0.985318791114801</v>
      </c>
      <c r="L934" s="6">
        <v>1.04168706597611</v>
      </c>
    </row>
    <row r="935" spans="1:12">
      <c r="A935" s="9" t="s">
        <v>2191</v>
      </c>
      <c r="B935" s="9" t="s">
        <v>1258</v>
      </c>
      <c r="C935" s="9" t="s">
        <v>11</v>
      </c>
      <c r="D935" s="9">
        <v>23</v>
      </c>
      <c r="E935" s="9">
        <v>-0.021150094</v>
      </c>
      <c r="F935" s="9">
        <v>0.023124886</v>
      </c>
      <c r="G935" s="9">
        <v>0.360400013</v>
      </c>
      <c r="H935" s="9">
        <v>-0.066474871</v>
      </c>
      <c r="I935" s="6">
        <v>0.0241746837473456</v>
      </c>
      <c r="J935" s="6">
        <v>0.979072001160596</v>
      </c>
      <c r="K935" s="6">
        <v>0.935686428591606</v>
      </c>
      <c r="L935" s="6">
        <v>1.02446926039044</v>
      </c>
    </row>
    <row r="936" spans="1:12">
      <c r="A936" s="9" t="s">
        <v>2192</v>
      </c>
      <c r="B936" s="9" t="s">
        <v>1258</v>
      </c>
      <c r="C936" s="9" t="s">
        <v>11</v>
      </c>
      <c r="D936" s="9">
        <v>16</v>
      </c>
      <c r="E936" s="9">
        <v>-0.019909406</v>
      </c>
      <c r="F936" s="9">
        <v>0.021808077</v>
      </c>
      <c r="G936" s="9">
        <v>0.361275548</v>
      </c>
      <c r="H936" s="9">
        <v>-0.062653237</v>
      </c>
      <c r="I936" s="6">
        <v>0.0228344252007373</v>
      </c>
      <c r="J936" s="6">
        <v>0.980287477688914</v>
      </c>
      <c r="K936" s="6">
        <v>0.939269121276236</v>
      </c>
      <c r="L936" s="9">
        <v>1.023097126</v>
      </c>
    </row>
    <row r="937" spans="1:12">
      <c r="A937" s="9" t="s">
        <v>2193</v>
      </c>
      <c r="B937" s="9" t="s">
        <v>1258</v>
      </c>
      <c r="C937" s="9" t="s">
        <v>11</v>
      </c>
      <c r="D937" s="9">
        <v>28</v>
      </c>
      <c r="E937" s="9">
        <v>0.00256413</v>
      </c>
      <c r="F937" s="9">
        <v>0.002809881</v>
      </c>
      <c r="G937" s="9">
        <v>0.361484237</v>
      </c>
      <c r="H937" s="9">
        <v>-0.002943236</v>
      </c>
      <c r="I937" s="6">
        <v>0.00807149676854511</v>
      </c>
      <c r="J937" s="6">
        <v>1.00256742042574</v>
      </c>
      <c r="K937" s="6">
        <v>0.997061090769694</v>
      </c>
      <c r="L937" s="6">
        <v>1.00810415911746</v>
      </c>
    </row>
    <row r="938" spans="1:12">
      <c r="A938" s="9" t="s">
        <v>2194</v>
      </c>
      <c r="B938" s="9" t="s">
        <v>1258</v>
      </c>
      <c r="C938" s="9" t="s">
        <v>11</v>
      </c>
      <c r="D938" s="9">
        <v>15</v>
      </c>
      <c r="E938" s="9">
        <v>-0.027725458</v>
      </c>
      <c r="F938" s="9">
        <v>0.030404864</v>
      </c>
      <c r="G938" s="9">
        <v>0.361834141</v>
      </c>
      <c r="H938" s="9">
        <v>-0.087318992</v>
      </c>
      <c r="I938" s="6">
        <v>0.0318680763195089</v>
      </c>
      <c r="J938" s="6">
        <v>0.972655365186905</v>
      </c>
      <c r="K938" s="6">
        <v>0.916384729858976</v>
      </c>
      <c r="L938" s="6">
        <v>1.03238130078015</v>
      </c>
    </row>
    <row r="939" spans="1:12">
      <c r="A939" s="9" t="s">
        <v>2195</v>
      </c>
      <c r="B939" s="9" t="s">
        <v>1258</v>
      </c>
      <c r="C939" s="9" t="s">
        <v>11</v>
      </c>
      <c r="D939" s="9">
        <v>23</v>
      </c>
      <c r="E939" s="9">
        <v>-0.019861605</v>
      </c>
      <c r="F939" s="9">
        <v>0.02179529</v>
      </c>
      <c r="G939" s="9">
        <v>0.362148026</v>
      </c>
      <c r="H939" s="9">
        <v>-0.062580373</v>
      </c>
      <c r="I939" s="6">
        <v>0.0228571631898224</v>
      </c>
      <c r="J939" s="6">
        <v>0.980334337308904</v>
      </c>
      <c r="K939" s="6">
        <v>0.939337562260319</v>
      </c>
      <c r="L939" s="6">
        <v>1.02312038985677</v>
      </c>
    </row>
    <row r="940" spans="1:12">
      <c r="A940" s="9" t="s">
        <v>2196</v>
      </c>
      <c r="B940" s="9" t="s">
        <v>1258</v>
      </c>
      <c r="C940" s="9" t="s">
        <v>11</v>
      </c>
      <c r="D940" s="9">
        <v>18</v>
      </c>
      <c r="E940" s="9">
        <v>-0.031110007</v>
      </c>
      <c r="F940" s="9">
        <v>0.034144727</v>
      </c>
      <c r="G940" s="9">
        <v>0.362231171</v>
      </c>
      <c r="H940" s="9">
        <v>-0.098033673</v>
      </c>
      <c r="I940" s="6">
        <v>0.0358136580692249</v>
      </c>
      <c r="J940" s="6">
        <v>0.969368929525706</v>
      </c>
      <c r="K940" s="6">
        <v>0.906618374930642</v>
      </c>
      <c r="L940" s="6">
        <v>1.03646269203589</v>
      </c>
    </row>
    <row r="941" spans="1:12">
      <c r="A941" s="9" t="s">
        <v>2197</v>
      </c>
      <c r="B941" s="9" t="s">
        <v>1258</v>
      </c>
      <c r="C941" s="9" t="s">
        <v>11</v>
      </c>
      <c r="D941" s="9">
        <v>19</v>
      </c>
      <c r="E941" s="9">
        <v>0.044879191</v>
      </c>
      <c r="F941" s="9">
        <v>0.049286805</v>
      </c>
      <c r="G941" s="9">
        <v>0.362520864</v>
      </c>
      <c r="H941" s="9">
        <v>-0.051722947</v>
      </c>
      <c r="I941" s="6">
        <v>0.141481328147228</v>
      </c>
      <c r="J941" s="6">
        <v>1.04590149754198</v>
      </c>
      <c r="K941" s="6">
        <v>0.949591917738407</v>
      </c>
      <c r="L941" s="6">
        <v>1.15197899447781</v>
      </c>
    </row>
    <row r="942" spans="1:12">
      <c r="A942" s="9" t="s">
        <v>2198</v>
      </c>
      <c r="B942" s="9" t="s">
        <v>1258</v>
      </c>
      <c r="C942" s="9" t="s">
        <v>11</v>
      </c>
      <c r="D942" s="9">
        <v>45</v>
      </c>
      <c r="E942" s="9">
        <v>-0.015294512</v>
      </c>
      <c r="F942" s="9">
        <v>0.016808651</v>
      </c>
      <c r="G942" s="9">
        <v>0.36286518</v>
      </c>
      <c r="H942" s="9">
        <v>-0.048239467</v>
      </c>
      <c r="I942" s="6">
        <v>0.0176504429774603</v>
      </c>
      <c r="J942" s="6">
        <v>0.98482185502944</v>
      </c>
      <c r="K942" s="6">
        <v>0.952905570327278</v>
      </c>
      <c r="L942" s="6">
        <v>1.01780713256878</v>
      </c>
    </row>
    <row r="943" spans="1:12">
      <c r="A943" s="9" t="s">
        <v>2199</v>
      </c>
      <c r="B943" s="9" t="s">
        <v>1258</v>
      </c>
      <c r="C943" s="9" t="s">
        <v>11</v>
      </c>
      <c r="D943" s="9">
        <v>17</v>
      </c>
      <c r="E943" s="9">
        <v>0.020973749</v>
      </c>
      <c r="F943" s="9">
        <v>0.023052657</v>
      </c>
      <c r="G943" s="9">
        <v>0.362917894</v>
      </c>
      <c r="H943" s="9">
        <v>-0.024209459</v>
      </c>
      <c r="I943" s="6">
        <v>0.0661569577058118</v>
      </c>
      <c r="J943" s="6">
        <v>1.02119524404567</v>
      </c>
      <c r="K943" s="6">
        <v>0.97608123895423</v>
      </c>
      <c r="L943" s="6">
        <v>1.06839439673976</v>
      </c>
    </row>
    <row r="944" spans="1:12">
      <c r="A944" s="9" t="s">
        <v>2200</v>
      </c>
      <c r="B944" s="9" t="s">
        <v>1258</v>
      </c>
      <c r="C944" s="9" t="s">
        <v>11</v>
      </c>
      <c r="D944" s="9">
        <v>6</v>
      </c>
      <c r="E944" s="9">
        <v>-0.079932511</v>
      </c>
      <c r="F944" s="9">
        <v>0.087890664</v>
      </c>
      <c r="G944" s="9">
        <v>0.363110554</v>
      </c>
      <c r="H944" s="9">
        <v>-0.252198212</v>
      </c>
      <c r="I944" s="6">
        <v>0.0923331895720886</v>
      </c>
      <c r="J944" s="6">
        <v>0.923178648283304</v>
      </c>
      <c r="K944" s="6">
        <v>0.777090693753201</v>
      </c>
      <c r="L944" s="6">
        <v>1.09673018027013</v>
      </c>
    </row>
    <row r="945" spans="1:12">
      <c r="A945" s="9" t="s">
        <v>2201</v>
      </c>
      <c r="B945" s="9" t="s">
        <v>1258</v>
      </c>
      <c r="C945" s="9" t="s">
        <v>11</v>
      </c>
      <c r="D945" s="9">
        <v>34</v>
      </c>
      <c r="E945" s="9">
        <v>0.02534431</v>
      </c>
      <c r="F945" s="9">
        <v>0.027876351</v>
      </c>
      <c r="G945" s="9">
        <v>0.363261005</v>
      </c>
      <c r="H945" s="9">
        <v>-0.029293338</v>
      </c>
      <c r="I945" s="6">
        <v>0.0799819569096663</v>
      </c>
      <c r="J945" s="9">
        <v>1.025668207</v>
      </c>
      <c r="K945" s="6">
        <v>0.971131553240742</v>
      </c>
      <c r="L945" s="6">
        <v>1.08326752200487</v>
      </c>
    </row>
    <row r="946" spans="1:12">
      <c r="A946" s="9" t="s">
        <v>2202</v>
      </c>
      <c r="B946" s="9" t="s">
        <v>1258</v>
      </c>
      <c r="C946" s="9" t="s">
        <v>11</v>
      </c>
      <c r="D946" s="9">
        <v>17</v>
      </c>
      <c r="E946" s="9">
        <v>-0.014476502</v>
      </c>
      <c r="F946" s="9">
        <v>0.015930114</v>
      </c>
      <c r="G946" s="9">
        <v>0.363481759</v>
      </c>
      <c r="H946" s="9">
        <v>-0.045699526</v>
      </c>
      <c r="I946" s="6">
        <v>0.0167465223517186</v>
      </c>
      <c r="J946" s="6">
        <v>0.985627778826706</v>
      </c>
      <c r="K946" s="6">
        <v>0.95532897041493</v>
      </c>
      <c r="L946" s="6">
        <v>1.01688753139448</v>
      </c>
    </row>
    <row r="947" spans="1:12">
      <c r="A947" s="9" t="s">
        <v>2203</v>
      </c>
      <c r="B947" s="9" t="s">
        <v>1258</v>
      </c>
      <c r="C947" s="9" t="s">
        <v>11</v>
      </c>
      <c r="D947" s="9">
        <v>2</v>
      </c>
      <c r="E947" s="9">
        <v>0.07484208</v>
      </c>
      <c r="F947" s="9">
        <v>0.082452449</v>
      </c>
      <c r="G947" s="9">
        <v>0.364036792</v>
      </c>
      <c r="H947" s="9">
        <v>-0.086764719</v>
      </c>
      <c r="I947" s="6">
        <v>0.236448879198805</v>
      </c>
      <c r="J947" s="6">
        <v>1.07771394496859</v>
      </c>
      <c r="K947" s="6">
        <v>0.91689279771479</v>
      </c>
      <c r="L947" s="6">
        <v>1.2667427970582</v>
      </c>
    </row>
    <row r="948" spans="1:12">
      <c r="A948" s="9" t="s">
        <v>2204</v>
      </c>
      <c r="B948" s="9" t="s">
        <v>1258</v>
      </c>
      <c r="C948" s="9" t="s">
        <v>11</v>
      </c>
      <c r="D948" s="9">
        <v>38</v>
      </c>
      <c r="E948" s="9">
        <v>0.003476693</v>
      </c>
      <c r="F948" s="9">
        <v>0.003831909</v>
      </c>
      <c r="G948" s="9">
        <v>0.364247924</v>
      </c>
      <c r="H948" s="9">
        <v>-0.004033849</v>
      </c>
      <c r="I948" s="6">
        <v>0.0109872349124083</v>
      </c>
      <c r="J948" s="6">
        <v>1.00348274369143</v>
      </c>
      <c r="K948" s="6">
        <v>0.995974276096034</v>
      </c>
      <c r="L948" s="6">
        <v>1.01104781624841</v>
      </c>
    </row>
    <row r="949" spans="1:12">
      <c r="A949" s="9" t="s">
        <v>2205</v>
      </c>
      <c r="B949" s="9" t="s">
        <v>1258</v>
      </c>
      <c r="C949" s="9" t="s">
        <v>11</v>
      </c>
      <c r="D949" s="9">
        <v>21</v>
      </c>
      <c r="E949" s="9">
        <v>-0.03175157</v>
      </c>
      <c r="F949" s="9">
        <v>0.035065976</v>
      </c>
      <c r="G949" s="9">
        <v>0.365210692</v>
      </c>
      <c r="H949" s="9">
        <v>-0.100480884</v>
      </c>
      <c r="I949" s="6">
        <v>0.0369777428287297</v>
      </c>
      <c r="J949" s="6">
        <v>0.968747217589579</v>
      </c>
      <c r="K949" s="6">
        <v>0.904402400987116</v>
      </c>
      <c r="L949" s="6">
        <v>1.03766992498389</v>
      </c>
    </row>
    <row r="950" spans="1:12">
      <c r="A950" s="9" t="s">
        <v>2206</v>
      </c>
      <c r="B950" s="9" t="s">
        <v>1258</v>
      </c>
      <c r="C950" s="9" t="s">
        <v>11</v>
      </c>
      <c r="D950" s="9">
        <v>24</v>
      </c>
      <c r="E950" s="9">
        <v>-0.011474194</v>
      </c>
      <c r="F950" s="9">
        <v>0.012682448</v>
      </c>
      <c r="G950" s="9">
        <v>0.365608302</v>
      </c>
      <c r="H950" s="9">
        <v>-0.036331792</v>
      </c>
      <c r="I950" s="6">
        <v>0.0133834031389021</v>
      </c>
      <c r="J950" s="6">
        <v>0.988591383258503</v>
      </c>
      <c r="K950" s="6">
        <v>0.964320286985323</v>
      </c>
      <c r="L950" s="6">
        <v>1.01347336174815</v>
      </c>
    </row>
    <row r="951" spans="1:12">
      <c r="A951" s="9" t="s">
        <v>2207</v>
      </c>
      <c r="B951" s="9" t="s">
        <v>1258</v>
      </c>
      <c r="C951" s="9" t="s">
        <v>11</v>
      </c>
      <c r="D951" s="9">
        <v>15</v>
      </c>
      <c r="E951" s="9">
        <v>0.062298377</v>
      </c>
      <c r="F951" s="9">
        <v>0.068892153</v>
      </c>
      <c r="G951" s="9">
        <v>0.365842475</v>
      </c>
      <c r="H951" s="9">
        <v>-0.072730242</v>
      </c>
      <c r="I951" s="6">
        <v>0.197326996428907</v>
      </c>
      <c r="J951" s="6">
        <v>1.06427985424321</v>
      </c>
      <c r="K951" s="6">
        <v>0.929851631161754</v>
      </c>
      <c r="L951" s="6">
        <v>1.21814230377029</v>
      </c>
    </row>
    <row r="952" spans="1:12">
      <c r="A952" s="9" t="s">
        <v>2208</v>
      </c>
      <c r="B952" s="9" t="s">
        <v>1258</v>
      </c>
      <c r="C952" s="9" t="s">
        <v>11</v>
      </c>
      <c r="D952" s="9">
        <v>11</v>
      </c>
      <c r="E952" s="9">
        <v>0.037989725</v>
      </c>
      <c r="F952" s="9">
        <v>0.042035064</v>
      </c>
      <c r="G952" s="9">
        <v>0.366121228</v>
      </c>
      <c r="H952" s="9">
        <v>-0.044399002</v>
      </c>
      <c r="I952" s="6">
        <v>0.120378450770703</v>
      </c>
      <c r="J952" s="6">
        <v>1.03872055953543</v>
      </c>
      <c r="K952" s="6">
        <v>0.956572207470423</v>
      </c>
      <c r="L952" s="6">
        <v>1.12792363438487</v>
      </c>
    </row>
    <row r="953" spans="1:12">
      <c r="A953" s="9" t="s">
        <v>2209</v>
      </c>
      <c r="B953" s="9" t="s">
        <v>1258</v>
      </c>
      <c r="C953" s="9" t="s">
        <v>11</v>
      </c>
      <c r="D953" s="9">
        <v>13</v>
      </c>
      <c r="E953" s="9">
        <v>0.049989352</v>
      </c>
      <c r="F953" s="9">
        <v>0.055348097</v>
      </c>
      <c r="G953" s="9">
        <v>0.366429819</v>
      </c>
      <c r="H953" s="9">
        <v>-0.058492919</v>
      </c>
      <c r="I953" s="6">
        <v>0.158471623199442</v>
      </c>
      <c r="J953" s="6">
        <v>1.05125990269322</v>
      </c>
      <c r="K953" s="6">
        <v>0.943184919225261</v>
      </c>
      <c r="L953" s="6">
        <v>1.17171867412631</v>
      </c>
    </row>
    <row r="954" spans="1:12">
      <c r="A954" s="9" t="s">
        <v>2210</v>
      </c>
      <c r="B954" s="9" t="s">
        <v>1258</v>
      </c>
      <c r="C954" s="9" t="s">
        <v>11</v>
      </c>
      <c r="D954" s="9">
        <v>26</v>
      </c>
      <c r="E954" s="9">
        <v>0.025450412</v>
      </c>
      <c r="F954" s="9">
        <v>0.028181611</v>
      </c>
      <c r="G954" s="9">
        <v>0.366480376</v>
      </c>
      <c r="H954" s="9">
        <v>-0.029785546</v>
      </c>
      <c r="I954" s="6">
        <v>0.080686370076162</v>
      </c>
      <c r="J954" s="6">
        <v>1.02577703884631</v>
      </c>
      <c r="K954" s="6">
        <v>0.970653671848589</v>
      </c>
      <c r="L954" s="6">
        <v>1.08403085873087</v>
      </c>
    </row>
    <row r="955" spans="1:12">
      <c r="A955" s="9" t="s">
        <v>2211</v>
      </c>
      <c r="B955" s="9" t="s">
        <v>1258</v>
      </c>
      <c r="C955" s="9" t="s">
        <v>11</v>
      </c>
      <c r="D955" s="9">
        <v>13</v>
      </c>
      <c r="E955" s="9">
        <v>-0.012519645</v>
      </c>
      <c r="F955" s="9">
        <v>0.01387012</v>
      </c>
      <c r="G955" s="9">
        <v>0.366720053</v>
      </c>
      <c r="H955" s="9">
        <v>-0.03970508</v>
      </c>
      <c r="I955" s="6">
        <v>0.0146657898741923</v>
      </c>
      <c r="J955" s="6">
        <v>0.987558399840724</v>
      </c>
      <c r="K955" s="6">
        <v>0.961072837320199</v>
      </c>
      <c r="L955" s="6">
        <v>1.01477386023661</v>
      </c>
    </row>
    <row r="956" spans="1:12">
      <c r="A956" s="9" t="s">
        <v>2212</v>
      </c>
      <c r="B956" s="9" t="s">
        <v>1258</v>
      </c>
      <c r="C956" s="9" t="s">
        <v>11</v>
      </c>
      <c r="D956" s="9">
        <v>48</v>
      </c>
      <c r="E956" s="9">
        <v>-0.022875851</v>
      </c>
      <c r="F956" s="9">
        <v>0.025367536</v>
      </c>
      <c r="G956" s="9">
        <v>0.36717553</v>
      </c>
      <c r="H956" s="9">
        <v>-0.072596221</v>
      </c>
      <c r="I956" s="6">
        <v>0.0268445188460291</v>
      </c>
      <c r="J956" s="6">
        <v>0.977383817284621</v>
      </c>
      <c r="K956" s="6">
        <v>0.929976258909459</v>
      </c>
      <c r="L956" s="6">
        <v>1.02720807884931</v>
      </c>
    </row>
    <row r="957" spans="1:12">
      <c r="A957" s="9" t="s">
        <v>2213</v>
      </c>
      <c r="B957" s="9" t="s">
        <v>1258</v>
      </c>
      <c r="C957" s="9" t="s">
        <v>11</v>
      </c>
      <c r="D957" s="9">
        <v>22</v>
      </c>
      <c r="E957" s="9">
        <v>0.029067056</v>
      </c>
      <c r="F957" s="9">
        <v>0.032247617</v>
      </c>
      <c r="G957" s="9">
        <v>0.367391278</v>
      </c>
      <c r="H957" s="9">
        <v>-0.034138274</v>
      </c>
      <c r="I957" s="6">
        <v>0.0922723862782433</v>
      </c>
      <c r="J957" s="6">
        <v>1.02949362597099</v>
      </c>
      <c r="K957" s="6">
        <v>0.966437862061295</v>
      </c>
      <c r="L957" s="9">
        <v>1.096663497</v>
      </c>
    </row>
    <row r="958" spans="1:12">
      <c r="A958" s="9" t="s">
        <v>2214</v>
      </c>
      <c r="B958" s="9" t="s">
        <v>1258</v>
      </c>
      <c r="C958" s="9" t="s">
        <v>11</v>
      </c>
      <c r="D958" s="9">
        <v>17</v>
      </c>
      <c r="E958" s="9">
        <v>-0.05003108</v>
      </c>
      <c r="F958" s="9">
        <v>0.055616319</v>
      </c>
      <c r="G958" s="9">
        <v>0.368346181</v>
      </c>
      <c r="H958" s="9">
        <v>-0.159039065</v>
      </c>
      <c r="I958" s="6">
        <v>0.0589769051653055</v>
      </c>
      <c r="J958" s="6">
        <v>0.951199860927732</v>
      </c>
      <c r="K958" s="6">
        <v>0.852963037495657</v>
      </c>
      <c r="L958" s="6">
        <v>1.06075074259422</v>
      </c>
    </row>
    <row r="959" spans="1:12">
      <c r="A959" s="9" t="s">
        <v>2215</v>
      </c>
      <c r="B959" s="9" t="s">
        <v>1258</v>
      </c>
      <c r="C959" s="9" t="s">
        <v>11</v>
      </c>
      <c r="D959" s="9">
        <v>16</v>
      </c>
      <c r="E959" s="9">
        <v>-0.025627594</v>
      </c>
      <c r="F959" s="9">
        <v>0.028513942</v>
      </c>
      <c r="G959" s="9">
        <v>0.368772965</v>
      </c>
      <c r="H959" s="9">
        <v>-0.081514921</v>
      </c>
      <c r="I959" s="6">
        <v>0.030259731946502</v>
      </c>
      <c r="J959" s="6">
        <v>0.97469800508247</v>
      </c>
      <c r="K959" s="6">
        <v>0.921718957126837</v>
      </c>
      <c r="L959" s="9">
        <v>1.030722211</v>
      </c>
    </row>
    <row r="960" spans="1:12">
      <c r="A960" s="9" t="s">
        <v>2216</v>
      </c>
      <c r="B960" s="9" t="s">
        <v>1258</v>
      </c>
      <c r="C960" s="9" t="s">
        <v>11</v>
      </c>
      <c r="D960" s="9">
        <v>5</v>
      </c>
      <c r="E960" s="9">
        <v>-0.089733036</v>
      </c>
      <c r="F960" s="9">
        <v>0.100258671</v>
      </c>
      <c r="G960" s="9">
        <v>0.370778955</v>
      </c>
      <c r="H960" s="9">
        <v>-0.286240032</v>
      </c>
      <c r="I960" s="6">
        <v>0.106773959634548</v>
      </c>
      <c r="J960" s="6">
        <v>0.91417520419219</v>
      </c>
      <c r="K960" s="6">
        <v>0.751082310177809</v>
      </c>
      <c r="L960" s="6">
        <v>1.11268271484385</v>
      </c>
    </row>
    <row r="961" spans="1:12">
      <c r="A961" s="9" t="s">
        <v>2217</v>
      </c>
      <c r="B961" s="9" t="s">
        <v>1258</v>
      </c>
      <c r="C961" s="9" t="s">
        <v>11</v>
      </c>
      <c r="D961" s="9">
        <v>30</v>
      </c>
      <c r="E961" s="9">
        <v>0.019692829</v>
      </c>
      <c r="F961" s="9">
        <v>0.02200675</v>
      </c>
      <c r="G961" s="9">
        <v>0.370865109</v>
      </c>
      <c r="H961" s="9">
        <v>-0.0234404</v>
      </c>
      <c r="I961" s="6">
        <v>0.0628260588080442</v>
      </c>
      <c r="J961" s="6">
        <v>1.01988801219008</v>
      </c>
      <c r="K961" s="6">
        <v>0.976832191925644</v>
      </c>
      <c r="L961" s="6">
        <v>1.06484160330397</v>
      </c>
    </row>
    <row r="962" spans="1:12">
      <c r="A962" s="9" t="s">
        <v>2218</v>
      </c>
      <c r="B962" s="9" t="s">
        <v>1258</v>
      </c>
      <c r="C962" s="9" t="s">
        <v>11</v>
      </c>
      <c r="D962" s="9">
        <v>30</v>
      </c>
      <c r="E962" s="9">
        <v>-0.034219111</v>
      </c>
      <c r="F962" s="9">
        <v>0.038241694</v>
      </c>
      <c r="G962" s="9">
        <v>0.370887824</v>
      </c>
      <c r="H962" s="9">
        <v>-0.109172832</v>
      </c>
      <c r="I962" s="6">
        <v>0.040734610488033</v>
      </c>
      <c r="J962" s="6">
        <v>0.966359741686844</v>
      </c>
      <c r="K962" s="6">
        <v>0.896575447293706</v>
      </c>
      <c r="L962" s="6">
        <v>1.04157564561005</v>
      </c>
    </row>
    <row r="963" spans="1:12">
      <c r="A963" s="9" t="s">
        <v>2219</v>
      </c>
      <c r="B963" s="9" t="s">
        <v>1258</v>
      </c>
      <c r="C963" s="9" t="s">
        <v>11</v>
      </c>
      <c r="D963" s="9">
        <v>21</v>
      </c>
      <c r="E963" s="9">
        <v>-0.026228551</v>
      </c>
      <c r="F963" s="9">
        <v>0.029329817</v>
      </c>
      <c r="G963" s="9">
        <v>0.371181548</v>
      </c>
      <c r="H963" s="9">
        <v>-0.083714992</v>
      </c>
      <c r="I963" s="6">
        <v>0.0312578908811958</v>
      </c>
      <c r="J963" s="6">
        <v>0.974112430020866</v>
      </c>
      <c r="K963" s="6">
        <v>0.919693338320269</v>
      </c>
      <c r="L963" s="6">
        <v>1.03175154889588</v>
      </c>
    </row>
    <row r="964" spans="1:12">
      <c r="A964" s="9" t="s">
        <v>2220</v>
      </c>
      <c r="B964" s="9" t="s">
        <v>1258</v>
      </c>
      <c r="C964" s="9" t="s">
        <v>11</v>
      </c>
      <c r="D964" s="9">
        <v>17</v>
      </c>
      <c r="E964" s="9">
        <v>0.017790755</v>
      </c>
      <c r="F964" s="9">
        <v>0.019905077</v>
      </c>
      <c r="G964" s="9">
        <v>0.371439752</v>
      </c>
      <c r="H964" s="9">
        <v>-0.021223196</v>
      </c>
      <c r="I964" s="6">
        <v>0.0568047054218282</v>
      </c>
      <c r="J964" s="6">
        <v>1.01794995265742</v>
      </c>
      <c r="K964" s="6">
        <v>0.979000430790799</v>
      </c>
      <c r="L964" s="6">
        <v>1.05844908084282</v>
      </c>
    </row>
    <row r="965" spans="1:12">
      <c r="A965" s="9" t="s">
        <v>2221</v>
      </c>
      <c r="B965" s="9" t="s">
        <v>1258</v>
      </c>
      <c r="C965" s="9" t="s">
        <v>11</v>
      </c>
      <c r="D965" s="9">
        <v>18</v>
      </c>
      <c r="E965" s="9">
        <v>0.037098821</v>
      </c>
      <c r="F965" s="9">
        <v>0.04153153</v>
      </c>
      <c r="G965" s="9">
        <v>0.371713226</v>
      </c>
      <c r="H965" s="9">
        <v>-0.044302978</v>
      </c>
      <c r="I965" s="6">
        <v>0.118500620468068</v>
      </c>
      <c r="J965" s="6">
        <v>1.03779557215665</v>
      </c>
      <c r="K965" s="6">
        <v>0.956664065664856</v>
      </c>
      <c r="L965" s="6">
        <v>1.12580757262942</v>
      </c>
    </row>
    <row r="966" spans="1:12">
      <c r="A966" s="9" t="s">
        <v>2222</v>
      </c>
      <c r="B966" s="9" t="s">
        <v>1258</v>
      </c>
      <c r="C966" s="9" t="s">
        <v>11</v>
      </c>
      <c r="D966" s="9">
        <v>11</v>
      </c>
      <c r="E966" s="9">
        <v>-0.018773193</v>
      </c>
      <c r="F966" s="9">
        <v>0.021016801</v>
      </c>
      <c r="G966" s="9">
        <v>0.371724954</v>
      </c>
      <c r="H966" s="9">
        <v>-0.059966123</v>
      </c>
      <c r="I966" s="6">
        <v>0.0224197372044443</v>
      </c>
      <c r="J966" s="6">
        <v>0.981401925902768</v>
      </c>
      <c r="K966" s="6">
        <v>0.941796438230893</v>
      </c>
      <c r="L966" s="6">
        <v>1.0226729482805</v>
      </c>
    </row>
    <row r="967" spans="1:12">
      <c r="A967" s="9" t="s">
        <v>2223</v>
      </c>
      <c r="B967" s="9" t="s">
        <v>1258</v>
      </c>
      <c r="C967" s="9" t="s">
        <v>11</v>
      </c>
      <c r="D967" s="9">
        <v>11</v>
      </c>
      <c r="E967" s="9">
        <v>0.061498807</v>
      </c>
      <c r="F967" s="9">
        <v>0.068932215</v>
      </c>
      <c r="G967" s="9">
        <v>0.372305296</v>
      </c>
      <c r="H967" s="9">
        <v>-0.073608334</v>
      </c>
      <c r="I967" s="6">
        <v>0.196605948945653</v>
      </c>
      <c r="J967" s="6">
        <v>1.06342922814865</v>
      </c>
      <c r="K967" s="6">
        <v>0.929035493839477</v>
      </c>
      <c r="L967" s="6">
        <v>1.21726428191368</v>
      </c>
    </row>
    <row r="968" spans="1:12">
      <c r="A968" s="9" t="s">
        <v>2224</v>
      </c>
      <c r="B968" s="9" t="s">
        <v>1258</v>
      </c>
      <c r="C968" s="9" t="s">
        <v>11</v>
      </c>
      <c r="D968" s="9">
        <v>41</v>
      </c>
      <c r="E968" s="9">
        <v>-0.004151075</v>
      </c>
      <c r="F968" s="9">
        <v>0.004653598</v>
      </c>
      <c r="G968" s="9">
        <v>0.372385398</v>
      </c>
      <c r="H968" s="9">
        <v>-0.013272127</v>
      </c>
      <c r="I968" s="6">
        <v>0.00496997729166619</v>
      </c>
      <c r="J968" s="6">
        <v>0.995857528940896</v>
      </c>
      <c r="K968" s="6">
        <v>0.986815559306945</v>
      </c>
      <c r="L968" s="6">
        <v>1.00498234811455</v>
      </c>
    </row>
    <row r="969" spans="1:12">
      <c r="A969" s="9" t="s">
        <v>2225</v>
      </c>
      <c r="B969" s="9" t="s">
        <v>1258</v>
      </c>
      <c r="C969" s="9" t="s">
        <v>11</v>
      </c>
      <c r="D969" s="9">
        <v>18</v>
      </c>
      <c r="E969" s="9">
        <v>-0.01945746</v>
      </c>
      <c r="F969" s="9">
        <v>0.021831364</v>
      </c>
      <c r="G969" s="9">
        <v>0.372788769</v>
      </c>
      <c r="H969" s="9">
        <v>-0.062246933</v>
      </c>
      <c r="I969" s="6">
        <v>0.0233320139811286</v>
      </c>
      <c r="J969" s="6">
        <v>0.980730615065508</v>
      </c>
      <c r="K969" s="6">
        <v>0.939650827348249</v>
      </c>
      <c r="L969" s="6">
        <v>1.02360633475003</v>
      </c>
    </row>
    <row r="970" spans="1:12">
      <c r="A970" s="9" t="s">
        <v>2226</v>
      </c>
      <c r="B970" s="9" t="s">
        <v>1258</v>
      </c>
      <c r="C970" s="9" t="s">
        <v>11</v>
      </c>
      <c r="D970" s="9">
        <v>17</v>
      </c>
      <c r="E970" s="9">
        <v>0.031717432</v>
      </c>
      <c r="F970" s="9">
        <v>0.035612946</v>
      </c>
      <c r="G970" s="9">
        <v>0.373135629</v>
      </c>
      <c r="H970" s="9">
        <v>-0.038083943</v>
      </c>
      <c r="I970" s="6">
        <v>0.101518807431006</v>
      </c>
      <c r="J970" s="6">
        <v>1.03222579045175</v>
      </c>
      <c r="K970" s="6">
        <v>0.962632131483174</v>
      </c>
      <c r="L970" s="6">
        <v>1.10685073521502</v>
      </c>
    </row>
    <row r="971" spans="1:12">
      <c r="A971" s="9" t="s">
        <v>2227</v>
      </c>
      <c r="B971" s="9" t="s">
        <v>1258</v>
      </c>
      <c r="C971" s="9" t="s">
        <v>11</v>
      </c>
      <c r="D971" s="9">
        <v>12</v>
      </c>
      <c r="E971" s="9">
        <v>-0.017234663</v>
      </c>
      <c r="F971" s="9">
        <v>0.019359777</v>
      </c>
      <c r="G971" s="9">
        <v>0.373342161</v>
      </c>
      <c r="H971" s="9">
        <v>-0.055179825</v>
      </c>
      <c r="I971" s="6">
        <v>0.020710499587851</v>
      </c>
      <c r="J971" s="6">
        <v>0.982913004739537</v>
      </c>
      <c r="K971" s="6">
        <v>0.946314961939685</v>
      </c>
      <c r="L971" s="6">
        <v>1.02092645022311</v>
      </c>
    </row>
    <row r="972" spans="1:12">
      <c r="A972" s="9" t="s">
        <v>2228</v>
      </c>
      <c r="B972" s="9" t="s">
        <v>1258</v>
      </c>
      <c r="C972" s="9" t="s">
        <v>11</v>
      </c>
      <c r="D972" s="9">
        <v>16</v>
      </c>
      <c r="E972" s="9">
        <v>0.024675382</v>
      </c>
      <c r="F972" s="9">
        <v>0.027753632</v>
      </c>
      <c r="G972" s="9">
        <v>0.373956537</v>
      </c>
      <c r="H972" s="9">
        <v>-0.029721736</v>
      </c>
      <c r="I972" s="6">
        <v>0.0790725001852821</v>
      </c>
      <c r="J972" s="6">
        <v>1.0249823389557</v>
      </c>
      <c r="K972" s="6">
        <v>0.970715611299836</v>
      </c>
      <c r="L972" s="6">
        <v>1.08228278492843</v>
      </c>
    </row>
    <row r="973" spans="1:12">
      <c r="A973" s="9" t="s">
        <v>2229</v>
      </c>
      <c r="B973" s="9" t="s">
        <v>1258</v>
      </c>
      <c r="C973" s="9" t="s">
        <v>11</v>
      </c>
      <c r="D973" s="9">
        <v>21</v>
      </c>
      <c r="E973" s="9">
        <v>-0.018744129</v>
      </c>
      <c r="F973" s="9">
        <v>0.021093271</v>
      </c>
      <c r="G973" s="9">
        <v>0.374201564</v>
      </c>
      <c r="H973" s="9">
        <v>-0.06008694</v>
      </c>
      <c r="I973" s="6">
        <v>0.0225986821109908</v>
      </c>
      <c r="J973" s="6">
        <v>0.981430449663863</v>
      </c>
      <c r="K973" s="6">
        <v>0.941682659943589</v>
      </c>
      <c r="L973" s="6">
        <v>1.02285596677028</v>
      </c>
    </row>
    <row r="974" spans="1:12">
      <c r="A974" s="9" t="s">
        <v>2230</v>
      </c>
      <c r="B974" s="9" t="s">
        <v>1258</v>
      </c>
      <c r="C974" s="9" t="s">
        <v>11</v>
      </c>
      <c r="D974" s="9">
        <v>13</v>
      </c>
      <c r="E974" s="9">
        <v>0.02647405</v>
      </c>
      <c r="F974" s="9">
        <v>0.029808933</v>
      </c>
      <c r="G974" s="9">
        <v>0.37447367</v>
      </c>
      <c r="H974" s="9">
        <v>-0.031951458</v>
      </c>
      <c r="I974" s="6">
        <v>0.084899557379315</v>
      </c>
      <c r="J974" s="6">
        <v>1.02682760039404</v>
      </c>
      <c r="K974" s="6">
        <v>0.968553596415849</v>
      </c>
      <c r="L974" s="6">
        <v>1.08860771859473</v>
      </c>
    </row>
    <row r="975" spans="1:12">
      <c r="A975" s="9" t="s">
        <v>2231</v>
      </c>
      <c r="B975" s="9" t="s">
        <v>1258</v>
      </c>
      <c r="C975" s="9" t="s">
        <v>11</v>
      </c>
      <c r="D975" s="9">
        <v>21</v>
      </c>
      <c r="E975" s="9">
        <v>0.025770282</v>
      </c>
      <c r="F975" s="9">
        <v>0.029033675</v>
      </c>
      <c r="G975" s="9">
        <v>0.374756093</v>
      </c>
      <c r="H975" s="9">
        <v>-0.031135721</v>
      </c>
      <c r="I975" s="6">
        <v>0.0826762855501209</v>
      </c>
      <c r="J975" s="6">
        <v>1.02610520702013</v>
      </c>
      <c r="K975" s="6">
        <v>0.96934400414348</v>
      </c>
      <c r="L975" s="6">
        <v>1.0861901361882</v>
      </c>
    </row>
    <row r="976" spans="1:12">
      <c r="A976" s="9" t="s">
        <v>2232</v>
      </c>
      <c r="B976" s="9" t="s">
        <v>1258</v>
      </c>
      <c r="C976" s="9" t="s">
        <v>11</v>
      </c>
      <c r="D976" s="9">
        <v>26</v>
      </c>
      <c r="E976" s="9">
        <v>-0.104177818</v>
      </c>
      <c r="F976" s="9">
        <v>0.117439917</v>
      </c>
      <c r="G976" s="9">
        <v>0.375039426</v>
      </c>
      <c r="H976" s="9">
        <v>-0.334360056</v>
      </c>
      <c r="I976" s="6">
        <v>0.126004420306075</v>
      </c>
      <c r="J976" s="6">
        <v>0.901065057931932</v>
      </c>
      <c r="K976" s="6">
        <v>0.715796009502371</v>
      </c>
      <c r="L976" s="6">
        <v>1.13428718216847</v>
      </c>
    </row>
    <row r="977" spans="1:12">
      <c r="A977" s="9" t="s">
        <v>2233</v>
      </c>
      <c r="B977" s="9" t="s">
        <v>1258</v>
      </c>
      <c r="C977" s="9" t="s">
        <v>11</v>
      </c>
      <c r="D977" s="9">
        <v>29</v>
      </c>
      <c r="E977" s="9">
        <v>0.009304275</v>
      </c>
      <c r="F977" s="9">
        <v>0.010508223</v>
      </c>
      <c r="G977" s="9">
        <v>0.375925872</v>
      </c>
      <c r="H977" s="9">
        <v>-0.011291843</v>
      </c>
      <c r="I977" s="6">
        <v>0.0299003924682291</v>
      </c>
      <c r="J977" s="6">
        <v>1.00934769388139</v>
      </c>
      <c r="K977" s="6">
        <v>0.988771670231371</v>
      </c>
      <c r="L977" s="6">
        <v>1.03035189803253</v>
      </c>
    </row>
    <row r="978" spans="1:12">
      <c r="A978" s="9" t="s">
        <v>2234</v>
      </c>
      <c r="B978" s="9" t="s">
        <v>1258</v>
      </c>
      <c r="C978" s="9" t="s">
        <v>11</v>
      </c>
      <c r="D978" s="9">
        <v>2</v>
      </c>
      <c r="E978" s="9">
        <v>-0.15808417</v>
      </c>
      <c r="F978" s="9">
        <v>0.178616555</v>
      </c>
      <c r="G978" s="9">
        <v>0.37613091</v>
      </c>
      <c r="H978" s="9">
        <v>-0.508172618</v>
      </c>
      <c r="I978" s="6">
        <v>0.192004278246638</v>
      </c>
      <c r="J978" s="6">
        <v>0.853777916734682</v>
      </c>
      <c r="K978" s="6">
        <v>0.601593917103193</v>
      </c>
      <c r="L978" s="6">
        <v>1.21167570080131</v>
      </c>
    </row>
    <row r="979" spans="1:12">
      <c r="A979" s="9" t="s">
        <v>2235</v>
      </c>
      <c r="B979" s="9" t="s">
        <v>1258</v>
      </c>
      <c r="C979" s="9" t="s">
        <v>11</v>
      </c>
      <c r="D979" s="9">
        <v>19</v>
      </c>
      <c r="E979" s="9">
        <v>0.010175974</v>
      </c>
      <c r="F979" s="9">
        <v>0.01150684</v>
      </c>
      <c r="G979" s="9">
        <v>0.376511976</v>
      </c>
      <c r="H979" s="9">
        <v>-0.012377432</v>
      </c>
      <c r="I979" s="6">
        <v>0.0327293807496736</v>
      </c>
      <c r="J979" s="6">
        <v>1.01022792564625</v>
      </c>
      <c r="K979" s="6">
        <v>0.987698853300004</v>
      </c>
      <c r="L979" s="6">
        <v>1.03327087841171</v>
      </c>
    </row>
    <row r="980" spans="1:12">
      <c r="A980" s="9" t="s">
        <v>2236</v>
      </c>
      <c r="B980" s="9" t="s">
        <v>1258</v>
      </c>
      <c r="C980" s="9" t="s">
        <v>11</v>
      </c>
      <c r="D980" s="9">
        <v>12</v>
      </c>
      <c r="E980" s="9">
        <v>-0.031095268</v>
      </c>
      <c r="F980" s="9">
        <v>0.035186089</v>
      </c>
      <c r="G980" s="9">
        <v>0.37683792</v>
      </c>
      <c r="H980" s="9">
        <v>-0.100060003</v>
      </c>
      <c r="I980" s="6">
        <v>0.0378694677619235</v>
      </c>
      <c r="J980" s="6">
        <v>0.969383217936847</v>
      </c>
      <c r="K980" s="6">
        <v>0.904783126875227</v>
      </c>
      <c r="L980" s="6">
        <v>1.03859565381482</v>
      </c>
    </row>
    <row r="981" spans="1:12">
      <c r="A981" s="9" t="s">
        <v>2237</v>
      </c>
      <c r="B981" s="9" t="s">
        <v>1258</v>
      </c>
      <c r="C981" s="9" t="s">
        <v>11</v>
      </c>
      <c r="D981" s="9">
        <v>18</v>
      </c>
      <c r="E981" s="9">
        <v>-0.030044283</v>
      </c>
      <c r="F981" s="9">
        <v>0.034082343</v>
      </c>
      <c r="G981" s="9">
        <v>0.378036179</v>
      </c>
      <c r="H981" s="9">
        <v>-0.096845674</v>
      </c>
      <c r="I981" s="6">
        <v>0.036757108844091</v>
      </c>
      <c r="J981" s="6">
        <v>0.970402560473735</v>
      </c>
      <c r="K981" s="6">
        <v>0.907696076062276</v>
      </c>
      <c r="L981" s="6">
        <v>1.0374410049883</v>
      </c>
    </row>
    <row r="982" spans="1:12">
      <c r="A982" s="9" t="s">
        <v>2238</v>
      </c>
      <c r="B982" s="9" t="s">
        <v>1258</v>
      </c>
      <c r="C982" s="9" t="s">
        <v>11</v>
      </c>
      <c r="D982" s="9">
        <v>2</v>
      </c>
      <c r="E982" s="9">
        <v>0.17153675</v>
      </c>
      <c r="F982" s="9">
        <v>0.194806694</v>
      </c>
      <c r="G982" s="9">
        <v>0.378562222</v>
      </c>
      <c r="H982" s="9">
        <v>-0.21028437</v>
      </c>
      <c r="I982" s="6">
        <v>0.553357870347295</v>
      </c>
      <c r="J982" s="6">
        <v>1.18712776878614</v>
      </c>
      <c r="K982" s="6">
        <v>0.810353772495204</v>
      </c>
      <c r="L982" s="6">
        <v>1.73908283919479</v>
      </c>
    </row>
    <row r="983" spans="1:12">
      <c r="A983" s="9" t="s">
        <v>2239</v>
      </c>
      <c r="B983" s="9" t="s">
        <v>1258</v>
      </c>
      <c r="C983" s="9" t="s">
        <v>11</v>
      </c>
      <c r="D983" s="9">
        <v>34</v>
      </c>
      <c r="E983" s="9">
        <v>0.009326236</v>
      </c>
      <c r="F983" s="9">
        <v>0.01060041</v>
      </c>
      <c r="G983" s="9">
        <v>0.378967937</v>
      </c>
      <c r="H983" s="9">
        <v>-0.011450569</v>
      </c>
      <c r="I983" s="6">
        <v>0.0301030402465478</v>
      </c>
      <c r="J983" s="6">
        <v>1.00936986062574</v>
      </c>
      <c r="K983" s="6">
        <v>0.988614739556871</v>
      </c>
      <c r="L983" s="6">
        <v>1.03056071771326</v>
      </c>
    </row>
    <row r="984" spans="1:12">
      <c r="A984" s="9" t="s">
        <v>2240</v>
      </c>
      <c r="B984" s="9" t="s">
        <v>1258</v>
      </c>
      <c r="C984" s="9" t="s">
        <v>11</v>
      </c>
      <c r="D984" s="9">
        <v>24</v>
      </c>
      <c r="E984" s="9">
        <v>0.01536419</v>
      </c>
      <c r="F984" s="9">
        <v>0.017464634</v>
      </c>
      <c r="G984" s="9">
        <v>0.379004727</v>
      </c>
      <c r="H984" s="9">
        <v>-0.018866492</v>
      </c>
      <c r="I984" s="6">
        <v>0.0495948728868611</v>
      </c>
      <c r="J984" s="6">
        <v>1.01548282631864</v>
      </c>
      <c r="K984" s="6">
        <v>0.981310366084835</v>
      </c>
      <c r="L984" s="6">
        <v>1.05084528421147</v>
      </c>
    </row>
    <row r="985" spans="1:12">
      <c r="A985" s="9" t="s">
        <v>2241</v>
      </c>
      <c r="B985" s="9" t="s">
        <v>1258</v>
      </c>
      <c r="C985" s="9" t="s">
        <v>11</v>
      </c>
      <c r="D985" s="9">
        <v>31</v>
      </c>
      <c r="E985" s="9">
        <v>-0.013777181</v>
      </c>
      <c r="F985" s="9">
        <v>0.015669622</v>
      </c>
      <c r="G985" s="9">
        <v>0.37927729</v>
      </c>
      <c r="H985" s="9">
        <v>-0.044489641</v>
      </c>
      <c r="I985" s="6">
        <v>0.0169352781523425</v>
      </c>
      <c r="J985" s="6">
        <v>0.986317289521342</v>
      </c>
      <c r="K985" s="6">
        <v>0.956485508133981</v>
      </c>
      <c r="L985" s="6">
        <v>1.01707949293097</v>
      </c>
    </row>
    <row r="986" spans="1:12">
      <c r="A986" s="9" t="s">
        <v>2242</v>
      </c>
      <c r="B986" s="9" t="s">
        <v>1258</v>
      </c>
      <c r="C986" s="9" t="s">
        <v>11</v>
      </c>
      <c r="D986" s="9">
        <v>14</v>
      </c>
      <c r="E986" s="9">
        <v>0.04033049</v>
      </c>
      <c r="F986" s="9">
        <v>0.045883381</v>
      </c>
      <c r="G986" s="9">
        <v>0.379413107</v>
      </c>
      <c r="H986" s="9">
        <v>-0.049600936</v>
      </c>
      <c r="I986" s="6">
        <v>0.130261916587189</v>
      </c>
      <c r="J986" s="6">
        <v>1.04115480907721</v>
      </c>
      <c r="K986" s="6">
        <v>0.951609102000693</v>
      </c>
      <c r="L986" s="6">
        <v>1.13912670043357</v>
      </c>
    </row>
    <row r="987" spans="1:12">
      <c r="A987" s="9" t="s">
        <v>2243</v>
      </c>
      <c r="B987" s="9" t="s">
        <v>1258</v>
      </c>
      <c r="C987" s="9" t="s">
        <v>11</v>
      </c>
      <c r="D987" s="9">
        <v>15</v>
      </c>
      <c r="E987" s="9">
        <v>0.021555928</v>
      </c>
      <c r="F987" s="9">
        <v>0.024549466</v>
      </c>
      <c r="G987" s="9">
        <v>0.379910644</v>
      </c>
      <c r="H987" s="9">
        <v>-0.026561026</v>
      </c>
      <c r="I987" s="6">
        <v>0.0696728811897034</v>
      </c>
      <c r="J987" s="6">
        <v>1.02178993491831</v>
      </c>
      <c r="K987" s="6">
        <v>0.973788615456001</v>
      </c>
      <c r="L987" s="6">
        <v>1.07215740103046</v>
      </c>
    </row>
    <row r="988" spans="1:12">
      <c r="A988" s="9" t="s">
        <v>2244</v>
      </c>
      <c r="B988" s="9" t="s">
        <v>1258</v>
      </c>
      <c r="C988" s="9" t="s">
        <v>11</v>
      </c>
      <c r="D988" s="9">
        <v>17</v>
      </c>
      <c r="E988" s="9">
        <v>0.016724226</v>
      </c>
      <c r="F988" s="9">
        <v>0.019079497</v>
      </c>
      <c r="G988" s="9">
        <v>0.380728459</v>
      </c>
      <c r="H988" s="9">
        <v>-0.020671588</v>
      </c>
      <c r="I988" s="6">
        <v>0.0541200404572944</v>
      </c>
      <c r="J988" s="6">
        <v>1.01686485892534</v>
      </c>
      <c r="K988" s="6">
        <v>0.979540604501013</v>
      </c>
      <c r="L988" s="6">
        <v>1.05561131061431</v>
      </c>
    </row>
    <row r="989" spans="1:12">
      <c r="A989" s="9" t="s">
        <v>2245</v>
      </c>
      <c r="B989" s="9" t="s">
        <v>1258</v>
      </c>
      <c r="C989" s="9" t="s">
        <v>11</v>
      </c>
      <c r="D989" s="9">
        <v>21</v>
      </c>
      <c r="E989" s="9">
        <v>0.016380138</v>
      </c>
      <c r="F989" s="9">
        <v>0.018690112</v>
      </c>
      <c r="G989" s="9">
        <v>0.380809016</v>
      </c>
      <c r="H989" s="9">
        <v>-0.020252481</v>
      </c>
      <c r="I989" s="6">
        <v>0.0530127568009735</v>
      </c>
      <c r="J989" s="6">
        <v>1.01651502776768</v>
      </c>
      <c r="K989" s="6">
        <v>0.979951222830474</v>
      </c>
      <c r="L989" s="6">
        <v>1.05444309635428</v>
      </c>
    </row>
    <row r="990" spans="1:12">
      <c r="A990" s="9" t="s">
        <v>2246</v>
      </c>
      <c r="B990" s="9" t="s">
        <v>1258</v>
      </c>
      <c r="C990" s="9" t="s">
        <v>11</v>
      </c>
      <c r="D990" s="9">
        <v>10</v>
      </c>
      <c r="E990" s="9">
        <v>0.052575451</v>
      </c>
      <c r="F990" s="9">
        <v>0.060074035</v>
      </c>
      <c r="G990" s="9">
        <v>0.38147727</v>
      </c>
      <c r="H990" s="9">
        <v>-0.065169658</v>
      </c>
      <c r="I990" s="6">
        <v>0.170320559622641</v>
      </c>
      <c r="J990" s="6">
        <v>1.05398208292522</v>
      </c>
      <c r="K990" s="6">
        <v>0.93690849594831</v>
      </c>
      <c r="L990" s="6">
        <v>1.18568487310278</v>
      </c>
    </row>
    <row r="991" spans="1:12">
      <c r="A991" s="9" t="s">
        <v>2247</v>
      </c>
      <c r="B991" s="9" t="s">
        <v>1258</v>
      </c>
      <c r="C991" s="9" t="s">
        <v>11</v>
      </c>
      <c r="D991" s="9">
        <v>15</v>
      </c>
      <c r="E991" s="9">
        <v>-0.043202456</v>
      </c>
      <c r="F991" s="9">
        <v>0.049420814</v>
      </c>
      <c r="G991" s="9">
        <v>0.382022788</v>
      </c>
      <c r="H991" s="9">
        <v>-0.140067251</v>
      </c>
      <c r="I991" s="6">
        <v>0.0536623399457452</v>
      </c>
      <c r="J991" s="6">
        <v>0.957717475103928</v>
      </c>
      <c r="K991" s="6">
        <v>0.869299771903636</v>
      </c>
      <c r="L991" s="6">
        <v>1.05512826733045</v>
      </c>
    </row>
    <row r="992" spans="1:12">
      <c r="A992" s="9" t="s">
        <v>2248</v>
      </c>
      <c r="B992" s="9" t="s">
        <v>1258</v>
      </c>
      <c r="C992" s="9" t="s">
        <v>11</v>
      </c>
      <c r="D992" s="9">
        <v>18</v>
      </c>
      <c r="E992" s="9">
        <v>-0.014156121</v>
      </c>
      <c r="F992" s="9">
        <v>0.016196669</v>
      </c>
      <c r="G992" s="9">
        <v>0.382110428</v>
      </c>
      <c r="H992" s="9">
        <v>-0.045901593</v>
      </c>
      <c r="I992" s="6">
        <v>0.0175893497746107</v>
      </c>
      <c r="J992" s="6">
        <v>0.985943605297222</v>
      </c>
      <c r="K992" s="6">
        <v>0.955135949932395</v>
      </c>
      <c r="L992" s="6">
        <v>1.01774495337055</v>
      </c>
    </row>
    <row r="993" spans="1:12">
      <c r="A993" s="9" t="s">
        <v>2249</v>
      </c>
      <c r="B993" s="9" t="s">
        <v>1258</v>
      </c>
      <c r="C993" s="9" t="s">
        <v>11</v>
      </c>
      <c r="D993" s="9">
        <v>24</v>
      </c>
      <c r="E993" s="9">
        <v>-0.035671741</v>
      </c>
      <c r="F993" s="9">
        <v>0.04085002</v>
      </c>
      <c r="G993" s="9">
        <v>0.382534018</v>
      </c>
      <c r="H993" s="9">
        <v>-0.115737781</v>
      </c>
      <c r="I993" s="6">
        <v>0.0443942988096046</v>
      </c>
      <c r="J993" s="6">
        <v>0.964956997026685</v>
      </c>
      <c r="K993" s="6">
        <v>0.890708753067006</v>
      </c>
      <c r="L993" s="6">
        <v>1.04539447143023</v>
      </c>
    </row>
    <row r="994" spans="1:12">
      <c r="A994" s="9" t="s">
        <v>2250</v>
      </c>
      <c r="B994" s="9" t="s">
        <v>1258</v>
      </c>
      <c r="C994" s="9" t="s">
        <v>11</v>
      </c>
      <c r="D994" s="9">
        <v>21</v>
      </c>
      <c r="E994" s="9">
        <v>-0.024134587</v>
      </c>
      <c r="F994" s="9">
        <v>0.027643516</v>
      </c>
      <c r="G994" s="9">
        <v>0.382627638</v>
      </c>
      <c r="H994" s="9">
        <v>-0.078315877</v>
      </c>
      <c r="I994" s="6">
        <v>0.0300467040419245</v>
      </c>
      <c r="J994" s="6">
        <v>0.976154323717645</v>
      </c>
      <c r="K994" s="6">
        <v>0.924672297647618</v>
      </c>
      <c r="L994" s="6">
        <v>1.03050266146914</v>
      </c>
    </row>
    <row r="995" spans="1:12">
      <c r="A995" s="9" t="s">
        <v>2251</v>
      </c>
      <c r="B995" s="9" t="s">
        <v>1258</v>
      </c>
      <c r="C995" s="9" t="s">
        <v>11</v>
      </c>
      <c r="D995" s="9">
        <v>29</v>
      </c>
      <c r="E995" s="9">
        <v>0.012247836</v>
      </c>
      <c r="F995" s="9">
        <v>0.014035403</v>
      </c>
      <c r="G995" s="9">
        <v>0.382860001</v>
      </c>
      <c r="H995" s="9">
        <v>-0.015261553</v>
      </c>
      <c r="I995" s="6">
        <v>0.0397572255907689</v>
      </c>
      <c r="J995" s="6">
        <v>1.01232314839042</v>
      </c>
      <c r="K995" s="6">
        <v>0.984854314687989</v>
      </c>
      <c r="L995" s="6">
        <v>1.04055812264147</v>
      </c>
    </row>
    <row r="996" spans="1:12">
      <c r="A996" s="9" t="s">
        <v>2252</v>
      </c>
      <c r="B996" s="9" t="s">
        <v>1258</v>
      </c>
      <c r="C996" s="9" t="s">
        <v>11</v>
      </c>
      <c r="D996" s="9">
        <v>13</v>
      </c>
      <c r="E996" s="9">
        <v>-0.064730715</v>
      </c>
      <c r="F996" s="9">
        <v>0.074201815</v>
      </c>
      <c r="G996" s="9">
        <v>0.383011867</v>
      </c>
      <c r="H996" s="9">
        <v>-0.210166271</v>
      </c>
      <c r="I996" s="6">
        <v>0.0807048414917269</v>
      </c>
      <c r="J996" s="6">
        <v>0.937319835589786</v>
      </c>
      <c r="K996" s="6">
        <v>0.81044948016067</v>
      </c>
      <c r="L996" s="6">
        <v>1.08405088250028</v>
      </c>
    </row>
    <row r="997" spans="1:12">
      <c r="A997" s="9" t="s">
        <v>2253</v>
      </c>
      <c r="B997" s="9" t="s">
        <v>1258</v>
      </c>
      <c r="C997" s="9" t="s">
        <v>11</v>
      </c>
      <c r="D997" s="9">
        <v>22</v>
      </c>
      <c r="E997" s="9">
        <v>0.027550679</v>
      </c>
      <c r="F997" s="9">
        <v>0.031583759</v>
      </c>
      <c r="G997" s="9">
        <v>0.383041866</v>
      </c>
      <c r="H997" s="9">
        <v>-0.034353488</v>
      </c>
      <c r="I997" s="6">
        <v>0.0894548464893502</v>
      </c>
      <c r="J997" s="6">
        <v>1.02793370856944</v>
      </c>
      <c r="K997" s="6">
        <v>0.966229893361947</v>
      </c>
      <c r="L997" s="6">
        <v>1.09357795331376</v>
      </c>
    </row>
    <row r="998" spans="1:12">
      <c r="A998" s="9" t="s">
        <v>2254</v>
      </c>
      <c r="B998" s="9" t="s">
        <v>1258</v>
      </c>
      <c r="C998" s="9" t="s">
        <v>11</v>
      </c>
      <c r="D998" s="9">
        <v>24</v>
      </c>
      <c r="E998" s="9">
        <v>0.017682017</v>
      </c>
      <c r="F998" s="9">
        <v>0.020273708</v>
      </c>
      <c r="G998" s="9">
        <v>0.383118421</v>
      </c>
      <c r="H998" s="9">
        <v>-0.022054451</v>
      </c>
      <c r="I998" s="6">
        <v>0.0574184847483172</v>
      </c>
      <c r="J998" s="6">
        <v>1.01783926910834</v>
      </c>
      <c r="K998" s="6">
        <v>0.978186970140439</v>
      </c>
      <c r="L998" s="6">
        <v>1.05909893441972</v>
      </c>
    </row>
    <row r="999" spans="1:12">
      <c r="A999" s="9" t="s">
        <v>2255</v>
      </c>
      <c r="B999" s="9" t="s">
        <v>1258</v>
      </c>
      <c r="C999" s="9" t="s">
        <v>11</v>
      </c>
      <c r="D999" s="9">
        <v>2</v>
      </c>
      <c r="E999" s="9">
        <v>-0.132100369</v>
      </c>
      <c r="F999" s="9">
        <v>0.1518489</v>
      </c>
      <c r="G999" s="9">
        <v>0.384329826</v>
      </c>
      <c r="H999" s="9">
        <v>-0.429724214</v>
      </c>
      <c r="I999" s="6">
        <v>0.16552347643411</v>
      </c>
      <c r="J999" s="6">
        <v>0.876253042429452</v>
      </c>
      <c r="K999" s="6">
        <v>0.650688521084674</v>
      </c>
      <c r="L999" s="6">
        <v>1.18001066483691</v>
      </c>
    </row>
    <row r="1000" spans="1:12">
      <c r="A1000" s="9" t="s">
        <v>2256</v>
      </c>
      <c r="B1000" s="9" t="s">
        <v>1258</v>
      </c>
      <c r="C1000" s="9" t="s">
        <v>11</v>
      </c>
      <c r="D1000" s="9">
        <v>19</v>
      </c>
      <c r="E1000" s="9">
        <v>-0.035997427</v>
      </c>
      <c r="F1000" s="9">
        <v>0.041383386</v>
      </c>
      <c r="G1000" s="9">
        <v>0.384381215</v>
      </c>
      <c r="H1000" s="9">
        <v>-0.117108864</v>
      </c>
      <c r="I1000" s="6">
        <v>0.0451140099571515</v>
      </c>
      <c r="J1000" s="6">
        <v>0.964642775698225</v>
      </c>
      <c r="K1000" s="6">
        <v>0.889488355025149</v>
      </c>
      <c r="L1000" s="6">
        <v>1.04614712429874</v>
      </c>
    </row>
    <row r="1001" spans="1:12">
      <c r="A1001" s="9" t="s">
        <v>2257</v>
      </c>
      <c r="B1001" s="9" t="s">
        <v>1258</v>
      </c>
      <c r="C1001" s="9" t="s">
        <v>11</v>
      </c>
      <c r="D1001" s="9">
        <v>15</v>
      </c>
      <c r="E1001" s="9">
        <v>0.024047455</v>
      </c>
      <c r="F1001" s="9">
        <v>0.027663452</v>
      </c>
      <c r="G1001" s="9">
        <v>0.384690656</v>
      </c>
      <c r="H1001" s="9">
        <v>-0.030172911</v>
      </c>
      <c r="I1001" s="6">
        <v>0.0782678201448287</v>
      </c>
      <c r="J1001" s="6">
        <v>1.02433892629684</v>
      </c>
      <c r="K1001" s="6">
        <v>0.9702777473356</v>
      </c>
      <c r="L1001" s="6">
        <v>1.08141224387375</v>
      </c>
    </row>
    <row r="1002" spans="1:12">
      <c r="A1002" s="9" t="s">
        <v>2258</v>
      </c>
      <c r="B1002" s="9" t="s">
        <v>1258</v>
      </c>
      <c r="C1002" s="9" t="s">
        <v>11</v>
      </c>
      <c r="D1002" s="9">
        <v>14</v>
      </c>
      <c r="E1002" s="9">
        <v>-0.01954075</v>
      </c>
      <c r="F1002" s="9">
        <v>0.022485264</v>
      </c>
      <c r="G1002" s="9">
        <v>0.384821455</v>
      </c>
      <c r="H1002" s="9">
        <v>-0.063611867</v>
      </c>
      <c r="I1002" s="6">
        <v>0.0245303672921715</v>
      </c>
      <c r="J1002" s="6">
        <v>0.980648933140013</v>
      </c>
      <c r="K1002" s="6">
        <v>0.938369141015221</v>
      </c>
      <c r="L1002" s="6">
        <v>1.02483371205943</v>
      </c>
    </row>
    <row r="1003" spans="1:12">
      <c r="A1003" s="9" t="s">
        <v>2259</v>
      </c>
      <c r="B1003" s="9" t="s">
        <v>1258</v>
      </c>
      <c r="C1003" s="9" t="s">
        <v>11</v>
      </c>
      <c r="D1003" s="9">
        <v>10</v>
      </c>
      <c r="E1003" s="9">
        <v>0.047945912</v>
      </c>
      <c r="F1003" s="9">
        <v>0.0551788</v>
      </c>
      <c r="G1003" s="9">
        <v>0.384891393</v>
      </c>
      <c r="H1003" s="9">
        <v>-0.060204536</v>
      </c>
      <c r="I1003" s="6">
        <v>0.156096361110532</v>
      </c>
      <c r="J1003" s="6">
        <v>1.04911390972711</v>
      </c>
      <c r="K1003" s="6">
        <v>0.941571928222623</v>
      </c>
      <c r="L1003" s="6">
        <v>1.16893883790754</v>
      </c>
    </row>
    <row r="1004" spans="1:12">
      <c r="A1004" s="9" t="s">
        <v>2260</v>
      </c>
      <c r="B1004" s="9" t="s">
        <v>1258</v>
      </c>
      <c r="C1004" s="9" t="s">
        <v>11</v>
      </c>
      <c r="D1004" s="9">
        <v>12</v>
      </c>
      <c r="E1004" s="9">
        <v>-0.049257592</v>
      </c>
      <c r="F1004" s="9">
        <v>0.056737562</v>
      </c>
      <c r="G1004" s="9">
        <v>0.385303756</v>
      </c>
      <c r="H1004" s="9">
        <v>-0.160463214</v>
      </c>
      <c r="I1004" s="6">
        <v>0.061948029740785</v>
      </c>
      <c r="J1004" s="6">
        <v>0.951935886900017</v>
      </c>
      <c r="K1004" s="6">
        <v>0.851749155402194</v>
      </c>
      <c r="L1004" s="6">
        <v>1.06390705176599</v>
      </c>
    </row>
    <row r="1005" spans="1:12">
      <c r="A1005" s="9" t="s">
        <v>2261</v>
      </c>
      <c r="B1005" s="9" t="s">
        <v>1258</v>
      </c>
      <c r="C1005" s="9" t="s">
        <v>11</v>
      </c>
      <c r="D1005" s="9">
        <v>18</v>
      </c>
      <c r="E1005" s="9">
        <v>0.032799139</v>
      </c>
      <c r="F1005" s="9">
        <v>0.037816365</v>
      </c>
      <c r="G1005" s="9">
        <v>0.385763094</v>
      </c>
      <c r="H1005" s="9">
        <v>-0.041320937</v>
      </c>
      <c r="I1005" s="6">
        <v>0.10691921516868</v>
      </c>
      <c r="J1005" s="6">
        <v>1.03334296012634</v>
      </c>
      <c r="K1005" s="6">
        <v>0.959521134589924</v>
      </c>
      <c r="L1005" s="6">
        <v>1.11284434990482</v>
      </c>
    </row>
    <row r="1006" spans="1:12">
      <c r="A1006" s="9" t="s">
        <v>2262</v>
      </c>
      <c r="B1006" s="9" t="s">
        <v>1258</v>
      </c>
      <c r="C1006" s="9" t="s">
        <v>11</v>
      </c>
      <c r="D1006" s="9">
        <v>18</v>
      </c>
      <c r="E1006" s="9">
        <v>-0.033478746</v>
      </c>
      <c r="F1006" s="9">
        <v>0.038657666</v>
      </c>
      <c r="G1006" s="9">
        <v>0.386473034</v>
      </c>
      <c r="H1006" s="9">
        <v>-0.109247772</v>
      </c>
      <c r="I1006" s="6">
        <v>0.0422902794781482</v>
      </c>
      <c r="J1006" s="6">
        <v>0.96707546488391</v>
      </c>
      <c r="K1006" s="6">
        <v>0.896508260149594</v>
      </c>
      <c r="L1006" s="6">
        <v>1.04319725355835</v>
      </c>
    </row>
    <row r="1007" spans="1:12">
      <c r="A1007" s="9" t="s">
        <v>2263</v>
      </c>
      <c r="B1007" s="9" t="s">
        <v>1258</v>
      </c>
      <c r="C1007" s="9" t="s">
        <v>11</v>
      </c>
      <c r="D1007" s="9">
        <v>10</v>
      </c>
      <c r="E1007" s="9">
        <v>-0.056705134</v>
      </c>
      <c r="F1007" s="9">
        <v>0.065616548</v>
      </c>
      <c r="G1007" s="9">
        <v>0.387483783</v>
      </c>
      <c r="H1007" s="9">
        <v>-0.185313567</v>
      </c>
      <c r="I1007" s="6">
        <v>0.0719033000851448</v>
      </c>
      <c r="J1007" s="6">
        <v>0.944872639463077</v>
      </c>
      <c r="K1007" s="6">
        <v>0.830843717549552</v>
      </c>
      <c r="L1007" s="6">
        <v>1.07455143000787</v>
      </c>
    </row>
    <row r="1008" spans="1:12">
      <c r="A1008" s="9" t="s">
        <v>2264</v>
      </c>
      <c r="B1008" s="9" t="s">
        <v>1258</v>
      </c>
      <c r="C1008" s="9" t="s">
        <v>11</v>
      </c>
      <c r="D1008" s="9">
        <v>22</v>
      </c>
      <c r="E1008" s="9">
        <v>-0.038364953</v>
      </c>
      <c r="F1008" s="9">
        <v>0.04439611</v>
      </c>
      <c r="G1008" s="9">
        <v>0.387504814</v>
      </c>
      <c r="H1008" s="9">
        <v>-0.125381328</v>
      </c>
      <c r="I1008" s="6">
        <v>0.0486514216049217</v>
      </c>
      <c r="J1008" s="6">
        <v>0.962361659920961</v>
      </c>
      <c r="K1008" s="6">
        <v>0.882160446127498</v>
      </c>
      <c r="L1008" s="6">
        <v>1.04985433041278</v>
      </c>
    </row>
    <row r="1009" spans="1:12">
      <c r="A1009" s="9" t="s">
        <v>2265</v>
      </c>
      <c r="B1009" s="9" t="s">
        <v>1258</v>
      </c>
      <c r="C1009" s="9" t="s">
        <v>11</v>
      </c>
      <c r="D1009" s="9">
        <v>15</v>
      </c>
      <c r="E1009" s="9">
        <v>0.014185875</v>
      </c>
      <c r="F1009" s="9">
        <v>0.016420958</v>
      </c>
      <c r="G1009" s="9">
        <v>0.387649208</v>
      </c>
      <c r="H1009" s="9">
        <v>-0.017999202</v>
      </c>
      <c r="I1009" s="6">
        <v>0.0463709517950036</v>
      </c>
      <c r="J1009" s="6">
        <v>1.01428697166009</v>
      </c>
      <c r="K1009" s="6">
        <v>0.98216181564886</v>
      </c>
      <c r="L1009" s="6">
        <v>1.04746289713955</v>
      </c>
    </row>
    <row r="1010" spans="1:12">
      <c r="A1010" s="9" t="s">
        <v>2266</v>
      </c>
      <c r="B1010" s="9" t="s">
        <v>1258</v>
      </c>
      <c r="C1010" s="9" t="s">
        <v>11</v>
      </c>
      <c r="D1010" s="9">
        <v>3</v>
      </c>
      <c r="E1010" s="9">
        <v>0.113933433</v>
      </c>
      <c r="F1010" s="9">
        <v>0.132150082</v>
      </c>
      <c r="G1010" s="9">
        <v>0.388603982</v>
      </c>
      <c r="H1010" s="9">
        <v>-0.145080728</v>
      </c>
      <c r="I1010" s="6">
        <v>0.372947593203702</v>
      </c>
      <c r="J1010" s="6">
        <v>1.12067752206251</v>
      </c>
      <c r="K1010" s="6">
        <v>0.864952464792772</v>
      </c>
      <c r="L1010" s="6">
        <v>1.45200824273859</v>
      </c>
    </row>
    <row r="1011" spans="1:12">
      <c r="A1011" s="9" t="s">
        <v>2267</v>
      </c>
      <c r="B1011" s="9" t="s">
        <v>1258</v>
      </c>
      <c r="C1011" s="9" t="s">
        <v>11</v>
      </c>
      <c r="D1011" s="9">
        <v>21</v>
      </c>
      <c r="E1011" s="9">
        <v>0.023435508</v>
      </c>
      <c r="F1011" s="9">
        <v>0.027194777</v>
      </c>
      <c r="G1011" s="9">
        <v>0.388816815</v>
      </c>
      <c r="H1011" s="9">
        <v>-0.029866254</v>
      </c>
      <c r="I1011" s="6">
        <v>0.0767372710036691</v>
      </c>
      <c r="J1011" s="6">
        <v>1.02371227785282</v>
      </c>
      <c r="K1011" s="6">
        <v>0.970575335386865</v>
      </c>
      <c r="L1011" s="6">
        <v>1.07975835529439</v>
      </c>
    </row>
    <row r="1012" spans="1:12">
      <c r="A1012" s="9" t="s">
        <v>2268</v>
      </c>
      <c r="B1012" s="9" t="s">
        <v>1258</v>
      </c>
      <c r="C1012" s="9" t="s">
        <v>11</v>
      </c>
      <c r="D1012" s="9">
        <v>17</v>
      </c>
      <c r="E1012" s="9">
        <v>0.051014956</v>
      </c>
      <c r="F1012" s="9">
        <v>0.059218375</v>
      </c>
      <c r="G1012" s="9">
        <v>0.388978285</v>
      </c>
      <c r="H1012" s="9">
        <v>-0.06505306</v>
      </c>
      <c r="I1012" s="6">
        <v>0.167082972259482</v>
      </c>
      <c r="J1012" s="6">
        <v>1.05233863230313</v>
      </c>
      <c r="K1012" s="6">
        <v>0.937017744296685</v>
      </c>
      <c r="L1012" s="6">
        <v>1.18185232219785</v>
      </c>
    </row>
    <row r="1013" spans="1:12">
      <c r="A1013" s="9" t="s">
        <v>2269</v>
      </c>
      <c r="B1013" s="9" t="s">
        <v>1258</v>
      </c>
      <c r="C1013" s="9" t="s">
        <v>11</v>
      </c>
      <c r="D1013" s="9">
        <v>22</v>
      </c>
      <c r="E1013" s="9">
        <v>-0.027885922</v>
      </c>
      <c r="F1013" s="9">
        <v>0.032435012</v>
      </c>
      <c r="G1013" s="9">
        <v>0.389928211</v>
      </c>
      <c r="H1013" s="9">
        <v>-0.091458545</v>
      </c>
      <c r="I1013" s="6">
        <v>0.0356867006353411</v>
      </c>
      <c r="J1013" s="6">
        <v>0.972499301085614</v>
      </c>
      <c r="K1013" s="6">
        <v>0.912599147191981</v>
      </c>
      <c r="L1013" s="6">
        <v>1.03633111374479</v>
      </c>
    </row>
    <row r="1014" spans="1:12">
      <c r="A1014" s="9" t="s">
        <v>2270</v>
      </c>
      <c r="B1014" s="9" t="s">
        <v>1258</v>
      </c>
      <c r="C1014" s="9" t="s">
        <v>11</v>
      </c>
      <c r="D1014" s="9">
        <v>18</v>
      </c>
      <c r="E1014" s="9">
        <v>-0.020717568</v>
      </c>
      <c r="F1014" s="9">
        <v>0.024116531</v>
      </c>
      <c r="G1014" s="9">
        <v>0.390306934</v>
      </c>
      <c r="H1014" s="9">
        <v>-0.067985969</v>
      </c>
      <c r="I1014" s="6">
        <v>0.0265508328688632</v>
      </c>
      <c r="J1014" s="6">
        <v>0.979495566121411</v>
      </c>
      <c r="K1014" s="6">
        <v>0.934273581871185</v>
      </c>
      <c r="L1014" s="6">
        <v>1.02690644653568</v>
      </c>
    </row>
    <row r="1015" spans="1:12">
      <c r="A1015" s="9" t="s">
        <v>2271</v>
      </c>
      <c r="B1015" s="9" t="s">
        <v>1258</v>
      </c>
      <c r="C1015" s="9" t="s">
        <v>11</v>
      </c>
      <c r="D1015" s="9">
        <v>14</v>
      </c>
      <c r="E1015" s="9">
        <v>0.02364471</v>
      </c>
      <c r="F1015" s="9">
        <v>0.027536343</v>
      </c>
      <c r="G1015" s="9">
        <v>0.390521039</v>
      </c>
      <c r="H1015" s="9">
        <v>-0.030326522</v>
      </c>
      <c r="I1015" s="6">
        <v>0.0776159412051408</v>
      </c>
      <c r="J1015" s="6">
        <v>1.02392646196863</v>
      </c>
      <c r="K1015" s="6">
        <v>0.970128713366434</v>
      </c>
      <c r="L1015" s="6">
        <v>1.08070752372791</v>
      </c>
    </row>
    <row r="1016" spans="1:12">
      <c r="A1016" s="9" t="s">
        <v>2272</v>
      </c>
      <c r="B1016" s="9" t="s">
        <v>1258</v>
      </c>
      <c r="C1016" s="9" t="s">
        <v>11</v>
      </c>
      <c r="D1016" s="9">
        <v>2</v>
      </c>
      <c r="E1016" s="9">
        <v>0.215510063</v>
      </c>
      <c r="F1016" s="9">
        <v>0.25141372</v>
      </c>
      <c r="G1016" s="9">
        <v>0.39133827</v>
      </c>
      <c r="H1016" s="9">
        <v>-0.277260828</v>
      </c>
      <c r="I1016" s="6">
        <v>0.708280953246908</v>
      </c>
      <c r="J1016" s="6">
        <v>1.24049446539937</v>
      </c>
      <c r="K1016" s="6">
        <v>0.757856800946051</v>
      </c>
      <c r="L1016" s="6">
        <v>2.03049773620228</v>
      </c>
    </row>
    <row r="1017" spans="1:12">
      <c r="A1017" s="9" t="s">
        <v>2273</v>
      </c>
      <c r="B1017" s="9" t="s">
        <v>1258</v>
      </c>
      <c r="C1017" s="9" t="s">
        <v>11</v>
      </c>
      <c r="D1017" s="9">
        <v>25</v>
      </c>
      <c r="E1017" s="9">
        <v>0.028024655</v>
      </c>
      <c r="F1017" s="9">
        <v>0.032722567</v>
      </c>
      <c r="G1017" s="9">
        <v>0.391758842</v>
      </c>
      <c r="H1017" s="9">
        <v>-0.036111576</v>
      </c>
      <c r="I1017" s="6">
        <v>0.0921608851380734</v>
      </c>
      <c r="J1017" s="6">
        <v>1.02842103958601</v>
      </c>
      <c r="K1017" s="6">
        <v>0.964532669156476</v>
      </c>
      <c r="L1017" s="6">
        <v>1.09654122507653</v>
      </c>
    </row>
    <row r="1018" spans="1:12">
      <c r="A1018" s="9" t="s">
        <v>2274</v>
      </c>
      <c r="B1018" s="9" t="s">
        <v>1258</v>
      </c>
      <c r="C1018" s="9" t="s">
        <v>11</v>
      </c>
      <c r="D1018" s="9">
        <v>21</v>
      </c>
      <c r="E1018" s="9">
        <v>0.013829013</v>
      </c>
      <c r="F1018" s="9">
        <v>0.016163823</v>
      </c>
      <c r="G1018" s="9">
        <v>0.392244871</v>
      </c>
      <c r="H1018" s="9">
        <v>-0.01785208</v>
      </c>
      <c r="I1018" s="6">
        <v>0.0455101067332995</v>
      </c>
      <c r="J1018" s="6">
        <v>1.01392507649606</v>
      </c>
      <c r="K1018" s="6">
        <v>0.982306324393739</v>
      </c>
      <c r="L1018" s="6">
        <v>1.04656158187929</v>
      </c>
    </row>
    <row r="1019" spans="1:12">
      <c r="A1019" s="9" t="s">
        <v>2275</v>
      </c>
      <c r="B1019" s="9" t="s">
        <v>1258</v>
      </c>
      <c r="C1019" s="9" t="s">
        <v>11</v>
      </c>
      <c r="D1019" s="9">
        <v>20</v>
      </c>
      <c r="E1019" s="9">
        <v>-0.03136384</v>
      </c>
      <c r="F1019" s="9">
        <v>0.036674138</v>
      </c>
      <c r="G1019" s="9">
        <v>0.392438669</v>
      </c>
      <c r="H1019" s="9">
        <v>-0.103245151</v>
      </c>
      <c r="I1019" s="6">
        <v>0.0405174708771191</v>
      </c>
      <c r="J1019" s="6">
        <v>0.969122903154517</v>
      </c>
      <c r="K1019" s="6">
        <v>0.901905843200315</v>
      </c>
      <c r="L1019" s="6">
        <v>1.04134950283279</v>
      </c>
    </row>
    <row r="1020" spans="1:12">
      <c r="A1020" s="9" t="s">
        <v>2276</v>
      </c>
      <c r="B1020" s="9" t="s">
        <v>1258</v>
      </c>
      <c r="C1020" s="9" t="s">
        <v>11</v>
      </c>
      <c r="D1020" s="9">
        <v>7</v>
      </c>
      <c r="E1020" s="9">
        <v>0.052064395</v>
      </c>
      <c r="F1020" s="9">
        <v>0.060930485</v>
      </c>
      <c r="G1020" s="9">
        <v>0.392834414</v>
      </c>
      <c r="H1020" s="9">
        <v>-0.067359356</v>
      </c>
      <c r="I1020" s="6">
        <v>0.171488145013245</v>
      </c>
      <c r="J1020" s="6">
        <v>1.05344357651742</v>
      </c>
      <c r="K1020" s="6">
        <v>0.934859194077376</v>
      </c>
      <c r="L1020" s="6">
        <v>1.18707006994891</v>
      </c>
    </row>
    <row r="1021" spans="1:12">
      <c r="A1021" s="9" t="s">
        <v>2277</v>
      </c>
      <c r="B1021" s="9" t="s">
        <v>1258</v>
      </c>
      <c r="C1021" s="9" t="s">
        <v>11</v>
      </c>
      <c r="D1021" s="9">
        <v>13</v>
      </c>
      <c r="E1021" s="9">
        <v>-0.026521432</v>
      </c>
      <c r="F1021" s="9">
        <v>0.031069275</v>
      </c>
      <c r="G1021" s="9">
        <v>0.393314198</v>
      </c>
      <c r="H1021" s="9">
        <v>-0.087417212</v>
      </c>
      <c r="I1021" s="6">
        <v>0.0343743479110333</v>
      </c>
      <c r="J1021" s="6">
        <v>0.973827172523789</v>
      </c>
      <c r="K1021" s="6">
        <v>0.91629472675484</v>
      </c>
      <c r="L1021" s="6">
        <v>1.03497197381494</v>
      </c>
    </row>
    <row r="1022" spans="1:12">
      <c r="A1022" s="9" t="s">
        <v>2278</v>
      </c>
      <c r="B1022" s="9" t="s">
        <v>1258</v>
      </c>
      <c r="C1022" s="9" t="s">
        <v>11</v>
      </c>
      <c r="D1022" s="9">
        <v>102</v>
      </c>
      <c r="E1022" s="9">
        <v>-0.002019002</v>
      </c>
      <c r="F1022" s="9">
        <v>0.002365914</v>
      </c>
      <c r="G1022" s="9">
        <v>0.393453543</v>
      </c>
      <c r="H1022" s="9">
        <v>-0.006656193</v>
      </c>
      <c r="I1022" s="6">
        <v>0.00261818826672958</v>
      </c>
      <c r="J1022" s="6">
        <v>0.997983034601653</v>
      </c>
      <c r="K1022" s="6">
        <v>0.993365910690584</v>
      </c>
      <c r="L1022" s="6">
        <v>1.00262161871483</v>
      </c>
    </row>
    <row r="1023" spans="1:12">
      <c r="A1023" s="9" t="s">
        <v>2279</v>
      </c>
      <c r="B1023" s="9" t="s">
        <v>1258</v>
      </c>
      <c r="C1023" s="9" t="s">
        <v>11</v>
      </c>
      <c r="D1023" s="9">
        <v>20</v>
      </c>
      <c r="E1023" s="9">
        <v>-0.038401382</v>
      </c>
      <c r="F1023" s="9">
        <v>0.045089174</v>
      </c>
      <c r="G1023" s="9">
        <v>0.394393766</v>
      </c>
      <c r="H1023" s="9">
        <v>-0.126776163</v>
      </c>
      <c r="I1023" s="6">
        <v>0.0499733993206953</v>
      </c>
      <c r="J1023" s="6">
        <v>0.962326602854915</v>
      </c>
      <c r="K1023" s="6">
        <v>0.880930835290472</v>
      </c>
      <c r="L1023" s="6">
        <v>1.05124313222266</v>
      </c>
    </row>
    <row r="1024" spans="1:12">
      <c r="A1024" s="9" t="s">
        <v>2280</v>
      </c>
      <c r="B1024" s="9" t="s">
        <v>1258</v>
      </c>
      <c r="C1024" s="9" t="s">
        <v>1273</v>
      </c>
      <c r="D1024" s="9">
        <v>1</v>
      </c>
      <c r="E1024" s="9">
        <v>-0.357576729</v>
      </c>
      <c r="F1024" s="9">
        <v>0.421342208</v>
      </c>
      <c r="G1024" s="9">
        <v>0.396069913</v>
      </c>
      <c r="H1024" s="9">
        <v>-1.183407456</v>
      </c>
      <c r="I1024" s="6">
        <v>0.468253997342741</v>
      </c>
      <c r="J1024" s="6">
        <v>0.699369034713895</v>
      </c>
      <c r="K1024" s="6">
        <v>0.306233481617578</v>
      </c>
      <c r="L1024" s="9">
        <v>1.597203036</v>
      </c>
    </row>
    <row r="1025" spans="1:12">
      <c r="A1025" s="9" t="s">
        <v>2281</v>
      </c>
      <c r="B1025" s="9" t="s">
        <v>1258</v>
      </c>
      <c r="C1025" s="9" t="s">
        <v>11</v>
      </c>
      <c r="D1025" s="9">
        <v>19</v>
      </c>
      <c r="E1025" s="9">
        <v>0.017529438</v>
      </c>
      <c r="F1025" s="9">
        <v>0.020671935</v>
      </c>
      <c r="G1025" s="9">
        <v>0.396447734</v>
      </c>
      <c r="H1025" s="9">
        <v>-0.022987554</v>
      </c>
      <c r="I1025" s="6">
        <v>0.0580464310287998</v>
      </c>
      <c r="J1025" s="6">
        <v>1.01768398076039</v>
      </c>
      <c r="K1025" s="6">
        <v>0.97727464675428</v>
      </c>
      <c r="L1025" s="6">
        <v>1.05976420051008</v>
      </c>
    </row>
    <row r="1026" spans="1:12">
      <c r="A1026" s="9" t="s">
        <v>2282</v>
      </c>
      <c r="B1026" s="9" t="s">
        <v>1258</v>
      </c>
      <c r="C1026" s="9" t="s">
        <v>11</v>
      </c>
      <c r="D1026" s="9">
        <v>16</v>
      </c>
      <c r="E1026" s="9">
        <v>-0.010103656</v>
      </c>
      <c r="F1026" s="9">
        <v>0.011934356</v>
      </c>
      <c r="G1026" s="9">
        <v>0.397216701</v>
      </c>
      <c r="H1026" s="9">
        <v>-0.033494994</v>
      </c>
      <c r="I1026" s="6">
        <v>0.0132876817934392</v>
      </c>
      <c r="J1026" s="6">
        <v>0.989947214377293</v>
      </c>
      <c r="K1026" s="6">
        <v>0.967059752354187</v>
      </c>
      <c r="L1026" s="6">
        <v>1.01337635535724</v>
      </c>
    </row>
    <row r="1027" spans="1:12">
      <c r="A1027" s="9" t="s">
        <v>2283</v>
      </c>
      <c r="B1027" s="9" t="s">
        <v>1258</v>
      </c>
      <c r="C1027" s="9" t="s">
        <v>11</v>
      </c>
      <c r="D1027" s="9">
        <v>10</v>
      </c>
      <c r="E1027" s="9">
        <v>0.057175945</v>
      </c>
      <c r="F1027" s="9">
        <v>0.067585276</v>
      </c>
      <c r="G1027" s="9">
        <v>0.397562632</v>
      </c>
      <c r="H1027" s="9">
        <v>-0.075291195</v>
      </c>
      <c r="I1027" s="6">
        <v>0.189643085841546</v>
      </c>
      <c r="J1027" s="6">
        <v>1.05884209239004</v>
      </c>
      <c r="K1027" s="6">
        <v>0.927473371333184</v>
      </c>
      <c r="L1027" s="6">
        <v>1.20881807636735</v>
      </c>
    </row>
    <row r="1028" spans="1:12">
      <c r="A1028" s="9" t="s">
        <v>2284</v>
      </c>
      <c r="B1028" s="9" t="s">
        <v>1258</v>
      </c>
      <c r="C1028" s="9" t="s">
        <v>11</v>
      </c>
      <c r="D1028" s="9">
        <v>15</v>
      </c>
      <c r="E1028" s="9">
        <v>-0.028298913</v>
      </c>
      <c r="F1028" s="9">
        <v>0.033458731</v>
      </c>
      <c r="G1028" s="9">
        <v>0.397672351</v>
      </c>
      <c r="H1028" s="9">
        <v>-0.093878026</v>
      </c>
      <c r="I1028" s="6">
        <v>0.0372801990650009</v>
      </c>
      <c r="J1028" s="6">
        <v>0.97209775049395</v>
      </c>
      <c r="K1028" s="6">
        <v>0.910393800281195</v>
      </c>
      <c r="L1028" s="6">
        <v>1.03798382219158</v>
      </c>
    </row>
    <row r="1029" spans="1:12">
      <c r="A1029" s="9" t="s">
        <v>2285</v>
      </c>
      <c r="B1029" s="9" t="s">
        <v>1258</v>
      </c>
      <c r="C1029" s="9" t="s">
        <v>11</v>
      </c>
      <c r="D1029" s="9">
        <v>8</v>
      </c>
      <c r="E1029" s="9">
        <v>0.060536613</v>
      </c>
      <c r="F1029" s="9">
        <v>0.071582393</v>
      </c>
      <c r="G1029" s="9">
        <v>0.397724934</v>
      </c>
      <c r="H1029" s="9">
        <v>-0.079764878</v>
      </c>
      <c r="I1029" s="6">
        <v>0.200838102885569</v>
      </c>
      <c r="J1029" s="6">
        <v>1.06240649431802</v>
      </c>
      <c r="K1029" s="6">
        <v>0.923333417149174</v>
      </c>
      <c r="L1029" s="6">
        <v>1.22242684842278</v>
      </c>
    </row>
    <row r="1030" spans="1:12">
      <c r="A1030" s="9" t="s">
        <v>2286</v>
      </c>
      <c r="B1030" s="9" t="s">
        <v>1258</v>
      </c>
      <c r="C1030" s="9" t="s">
        <v>11</v>
      </c>
      <c r="D1030" s="9">
        <v>27</v>
      </c>
      <c r="E1030" s="9">
        <v>-0.005874923</v>
      </c>
      <c r="F1030" s="9">
        <v>0.006957879</v>
      </c>
      <c r="G1030" s="9">
        <v>0.398470841</v>
      </c>
      <c r="H1030" s="9">
        <v>-0.019512366</v>
      </c>
      <c r="I1030" s="6">
        <v>0.00776252054653806</v>
      </c>
      <c r="J1030" s="6">
        <v>0.9941423006748</v>
      </c>
      <c r="K1030" s="6">
        <v>0.980676767647789</v>
      </c>
      <c r="L1030" s="6">
        <v>1.00779272701802</v>
      </c>
    </row>
    <row r="1031" spans="1:12">
      <c r="A1031" s="9" t="s">
        <v>2287</v>
      </c>
      <c r="B1031" s="9" t="s">
        <v>1258</v>
      </c>
      <c r="C1031" s="9" t="s">
        <v>11</v>
      </c>
      <c r="D1031" s="9">
        <v>6</v>
      </c>
      <c r="E1031" s="9">
        <v>0.061932648</v>
      </c>
      <c r="F1031" s="9">
        <v>0.073373421</v>
      </c>
      <c r="G1031" s="9">
        <v>0.398627669</v>
      </c>
      <c r="H1031" s="9">
        <v>-0.081879258</v>
      </c>
      <c r="I1031" s="6">
        <v>0.205744553189449</v>
      </c>
      <c r="J1031" s="6">
        <v>1.06389068692573</v>
      </c>
      <c r="K1031" s="6">
        <v>0.92138320199038</v>
      </c>
      <c r="L1031" s="6">
        <v>1.22843936299495</v>
      </c>
    </row>
    <row r="1032" spans="1:12">
      <c r="A1032" s="9" t="s">
        <v>2288</v>
      </c>
      <c r="B1032" s="9" t="s">
        <v>1258</v>
      </c>
      <c r="C1032" s="9" t="s">
        <v>11</v>
      </c>
      <c r="D1032" s="9">
        <v>38</v>
      </c>
      <c r="E1032" s="9">
        <v>-0.016607814</v>
      </c>
      <c r="F1032" s="9">
        <v>0.019733575</v>
      </c>
      <c r="G1032" s="9">
        <v>0.400010838</v>
      </c>
      <c r="H1032" s="9">
        <v>-0.055285621</v>
      </c>
      <c r="I1032" s="6">
        <v>0.0220699932290688</v>
      </c>
      <c r="J1032" s="6">
        <v>0.983529335667259</v>
      </c>
      <c r="K1032" s="6">
        <v>0.946214850737919</v>
      </c>
      <c r="L1032" s="6">
        <v>1.02231533711788</v>
      </c>
    </row>
    <row r="1033" spans="1:12">
      <c r="A1033" s="9" t="s">
        <v>2289</v>
      </c>
      <c r="B1033" s="9" t="s">
        <v>1258</v>
      </c>
      <c r="C1033" s="9" t="s">
        <v>11</v>
      </c>
      <c r="D1033" s="9">
        <v>42</v>
      </c>
      <c r="E1033" s="9">
        <v>-0.004895477</v>
      </c>
      <c r="F1033" s="9">
        <v>0.005829868</v>
      </c>
      <c r="G1033" s="9">
        <v>0.401063396</v>
      </c>
      <c r="H1033" s="9">
        <v>-0.016322018</v>
      </c>
      <c r="I1033" s="6">
        <v>0.00653106354227161</v>
      </c>
      <c r="J1033" s="6">
        <v>0.995116485895659</v>
      </c>
      <c r="K1033" s="6">
        <v>0.983810463979477</v>
      </c>
      <c r="L1033" s="6">
        <v>1.00655243744387</v>
      </c>
    </row>
    <row r="1034" spans="1:12">
      <c r="A1034" s="9" t="s">
        <v>2290</v>
      </c>
      <c r="B1034" s="9" t="s">
        <v>1258</v>
      </c>
      <c r="C1034" s="9" t="s">
        <v>11</v>
      </c>
      <c r="D1034" s="9">
        <v>4</v>
      </c>
      <c r="E1034" s="9">
        <v>-0.174732031</v>
      </c>
      <c r="F1034" s="9">
        <v>0.208323019</v>
      </c>
      <c r="G1034" s="9">
        <v>0.401606655</v>
      </c>
      <c r="H1034" s="9">
        <v>-0.583045148</v>
      </c>
      <c r="I1034" s="6">
        <v>0.233581086607429</v>
      </c>
      <c r="J1034" s="6">
        <v>0.839681999748921</v>
      </c>
      <c r="K1034" s="6">
        <v>0.55819598665425</v>
      </c>
      <c r="L1034" s="6">
        <v>1.26311524546856</v>
      </c>
    </row>
    <row r="1035" spans="1:12">
      <c r="A1035" s="9" t="s">
        <v>2291</v>
      </c>
      <c r="B1035" s="9" t="s">
        <v>1258</v>
      </c>
      <c r="C1035" s="9" t="s">
        <v>11</v>
      </c>
      <c r="D1035" s="9">
        <v>47</v>
      </c>
      <c r="E1035" s="9">
        <v>-0.009269178</v>
      </c>
      <c r="F1035" s="9">
        <v>0.011053817</v>
      </c>
      <c r="G1035" s="9">
        <v>0.401721923</v>
      </c>
      <c r="H1035" s="9">
        <v>-0.03093466</v>
      </c>
      <c r="I1035" s="6">
        <v>0.0123963044331609</v>
      </c>
      <c r="J1035" s="6">
        <v>0.990773648682933</v>
      </c>
      <c r="K1035" s="6">
        <v>0.969538920800781</v>
      </c>
      <c r="L1035" s="6">
        <v>1.01247345708796</v>
      </c>
    </row>
    <row r="1036" spans="1:12">
      <c r="A1036" s="9" t="s">
        <v>2292</v>
      </c>
      <c r="B1036" s="9" t="s">
        <v>1258</v>
      </c>
      <c r="C1036" s="9" t="s">
        <v>11</v>
      </c>
      <c r="D1036" s="9">
        <v>22</v>
      </c>
      <c r="E1036" s="9">
        <v>0.023924849</v>
      </c>
      <c r="F1036" s="9">
        <v>0.028536593</v>
      </c>
      <c r="G1036" s="9">
        <v>0.401810627</v>
      </c>
      <c r="H1036" s="9">
        <v>-0.032006873</v>
      </c>
      <c r="I1036" s="6">
        <v>0.0798565702452139</v>
      </c>
      <c r="J1036" s="6">
        <v>1.02421334397723</v>
      </c>
      <c r="K1036" s="6">
        <v>0.968499925598823</v>
      </c>
      <c r="L1036" s="6">
        <v>1.08313170321869</v>
      </c>
    </row>
    <row r="1037" spans="1:12">
      <c r="A1037" s="9" t="s">
        <v>2293</v>
      </c>
      <c r="B1037" s="9" t="s">
        <v>1258</v>
      </c>
      <c r="C1037" s="9" t="s">
        <v>11</v>
      </c>
      <c r="D1037" s="9">
        <v>20</v>
      </c>
      <c r="E1037" s="9">
        <v>0.036846154</v>
      </c>
      <c r="F1037" s="9">
        <v>0.043968646</v>
      </c>
      <c r="G1037" s="9">
        <v>0.402025225</v>
      </c>
      <c r="H1037" s="9">
        <v>-0.049332392</v>
      </c>
      <c r="I1037" s="6">
        <v>0.123024700706245</v>
      </c>
      <c r="J1037" s="6">
        <v>1.03753338854063</v>
      </c>
      <c r="K1037" s="6">
        <v>0.951864684860723</v>
      </c>
      <c r="L1037" s="6">
        <v>1.13091235493636</v>
      </c>
    </row>
    <row r="1038" spans="1:12">
      <c r="A1038" s="9" t="s">
        <v>2294</v>
      </c>
      <c r="B1038" s="9" t="s">
        <v>1258</v>
      </c>
      <c r="C1038" s="9" t="s">
        <v>11</v>
      </c>
      <c r="D1038" s="9">
        <v>2</v>
      </c>
      <c r="E1038" s="9">
        <v>-0.131875123</v>
      </c>
      <c r="F1038" s="9">
        <v>0.157404056</v>
      </c>
      <c r="G1038" s="9">
        <v>0.402135885</v>
      </c>
      <c r="H1038" s="9">
        <v>-0.440387074</v>
      </c>
      <c r="I1038" s="6">
        <v>0.17663682767598</v>
      </c>
      <c r="J1038" s="6">
        <v>0.876450436719926</v>
      </c>
      <c r="K1038" s="6">
        <v>0.64378717973881</v>
      </c>
      <c r="L1038" s="6">
        <v>1.19319767805597</v>
      </c>
    </row>
    <row r="1039" spans="1:12">
      <c r="A1039" s="9" t="s">
        <v>2295</v>
      </c>
      <c r="B1039" s="9" t="s">
        <v>1258</v>
      </c>
      <c r="C1039" s="9" t="s">
        <v>11</v>
      </c>
      <c r="D1039" s="9">
        <v>21</v>
      </c>
      <c r="E1039" s="9">
        <v>-0.03445859</v>
      </c>
      <c r="F1039" s="9">
        <v>0.04118267</v>
      </c>
      <c r="G1039" s="9">
        <v>0.402746881</v>
      </c>
      <c r="H1039" s="9">
        <v>-0.115176622</v>
      </c>
      <c r="I1039" s="6">
        <v>0.0462594424568032</v>
      </c>
      <c r="J1039" s="6">
        <v>0.966128346436781</v>
      </c>
      <c r="K1039" s="6">
        <v>0.891208722907085</v>
      </c>
      <c r="L1039" s="6">
        <v>1.04734610175711</v>
      </c>
    </row>
    <row r="1040" spans="1:12">
      <c r="A1040" s="9" t="s">
        <v>2296</v>
      </c>
      <c r="B1040" s="9" t="s">
        <v>1258</v>
      </c>
      <c r="C1040" s="9" t="s">
        <v>11</v>
      </c>
      <c r="D1040" s="9">
        <v>24</v>
      </c>
      <c r="E1040" s="9">
        <v>-0.032455166</v>
      </c>
      <c r="F1040" s="9">
        <v>0.038805231</v>
      </c>
      <c r="G1040" s="9">
        <v>0.402952078</v>
      </c>
      <c r="H1040" s="9">
        <v>-0.108513419</v>
      </c>
      <c r="I1040" s="6">
        <v>0.0436030870417068</v>
      </c>
      <c r="J1040" s="6">
        <v>0.968065851300879</v>
      </c>
      <c r="K1040" s="6">
        <v>0.897166855946922</v>
      </c>
      <c r="L1040" s="6">
        <v>1.04456767015292</v>
      </c>
    </row>
    <row r="1041" spans="1:12">
      <c r="A1041" s="9" t="s">
        <v>2297</v>
      </c>
      <c r="B1041" s="9" t="s">
        <v>1258</v>
      </c>
      <c r="C1041" s="9" t="s">
        <v>11</v>
      </c>
      <c r="D1041" s="9">
        <v>12</v>
      </c>
      <c r="E1041" s="9">
        <v>0.075142027</v>
      </c>
      <c r="F1041" s="9">
        <v>0.089948552</v>
      </c>
      <c r="G1041" s="9">
        <v>0.403498741</v>
      </c>
      <c r="H1041" s="9">
        <v>-0.101157134</v>
      </c>
      <c r="I1041" s="6">
        <v>0.251441188323345</v>
      </c>
      <c r="J1041" s="6">
        <v>1.07803725075532</v>
      </c>
      <c r="K1041" s="6">
        <v>0.903791005720415</v>
      </c>
      <c r="L1041" s="6">
        <v>1.28587727324164</v>
      </c>
    </row>
    <row r="1042" spans="1:12">
      <c r="A1042" s="9" t="s">
        <v>2298</v>
      </c>
      <c r="B1042" s="9" t="s">
        <v>1258</v>
      </c>
      <c r="C1042" s="9" t="s">
        <v>11</v>
      </c>
      <c r="D1042" s="9">
        <v>22</v>
      </c>
      <c r="E1042" s="9">
        <v>-0.036131263</v>
      </c>
      <c r="F1042" s="9">
        <v>0.04335569</v>
      </c>
      <c r="G1042" s="9">
        <v>0.404636978</v>
      </c>
      <c r="H1042" s="9">
        <v>-0.121108416</v>
      </c>
      <c r="I1042" s="6">
        <v>0.0488458897205722</v>
      </c>
      <c r="J1042" s="6">
        <v>0.964513679967093</v>
      </c>
      <c r="K1042" s="6">
        <v>0.885937904335616</v>
      </c>
      <c r="L1042" s="6">
        <v>1.05005851345903</v>
      </c>
    </row>
    <row r="1043" spans="1:12">
      <c r="A1043" s="9" t="s">
        <v>2299</v>
      </c>
      <c r="B1043" s="9" t="s">
        <v>1258</v>
      </c>
      <c r="C1043" s="9" t="s">
        <v>11</v>
      </c>
      <c r="D1043" s="9">
        <v>33</v>
      </c>
      <c r="E1043" s="9">
        <v>0.023807726</v>
      </c>
      <c r="F1043" s="9">
        <v>0.028609418</v>
      </c>
      <c r="G1043" s="9">
        <v>0.405316411</v>
      </c>
      <c r="H1043" s="9">
        <v>-0.032266733</v>
      </c>
      <c r="I1043" s="6">
        <v>0.079882185222595</v>
      </c>
      <c r="J1043" s="6">
        <v>1.02409339255151</v>
      </c>
      <c r="K1043" s="6">
        <v>0.968248283883811</v>
      </c>
      <c r="L1043" s="6">
        <v>1.08315944796811</v>
      </c>
    </row>
    <row r="1044" spans="1:12">
      <c r="A1044" s="9" t="s">
        <v>2300</v>
      </c>
      <c r="B1044" s="9" t="s">
        <v>1258</v>
      </c>
      <c r="C1044" s="9" t="s">
        <v>11</v>
      </c>
      <c r="D1044" s="9">
        <v>14</v>
      </c>
      <c r="E1044" s="9">
        <v>-0.027969237</v>
      </c>
      <c r="F1044" s="9">
        <v>0.033635218</v>
      </c>
      <c r="G1044" s="9">
        <v>0.405665143</v>
      </c>
      <c r="H1044" s="9">
        <v>-0.093894263</v>
      </c>
      <c r="I1044" s="6">
        <v>0.0379557891958648</v>
      </c>
      <c r="J1044" s="6">
        <v>0.97241828073541</v>
      </c>
      <c r="K1044" s="6">
        <v>0.910379017515063</v>
      </c>
      <c r="L1044" s="6">
        <v>1.03868531075055</v>
      </c>
    </row>
    <row r="1045" spans="1:12">
      <c r="A1045" s="9" t="s">
        <v>2301</v>
      </c>
      <c r="B1045" s="9" t="s">
        <v>1258</v>
      </c>
      <c r="C1045" s="9" t="s">
        <v>11</v>
      </c>
      <c r="D1045" s="9">
        <v>9</v>
      </c>
      <c r="E1045" s="9">
        <v>-0.042378012</v>
      </c>
      <c r="F1045" s="9">
        <v>0.050963015</v>
      </c>
      <c r="G1045" s="9">
        <v>0.405666131</v>
      </c>
      <c r="H1045" s="9">
        <v>-0.142265521</v>
      </c>
      <c r="I1045" s="6">
        <v>0.0575094970629492</v>
      </c>
      <c r="J1045" s="6">
        <v>0.958507385008682</v>
      </c>
      <c r="K1045" s="6">
        <v>0.867390915748115</v>
      </c>
      <c r="L1045" s="6">
        <v>1.05919532985169</v>
      </c>
    </row>
    <row r="1046" spans="1:12">
      <c r="A1046" s="9" t="s">
        <v>2302</v>
      </c>
      <c r="B1046" s="9" t="s">
        <v>1258</v>
      </c>
      <c r="C1046" s="9" t="s">
        <v>11</v>
      </c>
      <c r="D1046" s="9">
        <v>18</v>
      </c>
      <c r="E1046" s="9">
        <v>0.020793504</v>
      </c>
      <c r="F1046" s="9">
        <v>0.025127903</v>
      </c>
      <c r="G1046" s="9">
        <v>0.407950009</v>
      </c>
      <c r="H1046" s="9">
        <v>-0.028457185</v>
      </c>
      <c r="I1046" s="6">
        <v>0.0700441936856081</v>
      </c>
      <c r="J1046" s="6">
        <v>1.02101119536361</v>
      </c>
      <c r="K1046" s="6">
        <v>0.971943906793013</v>
      </c>
      <c r="L1046" s="6">
        <v>1.07255558039095</v>
      </c>
    </row>
    <row r="1047" spans="1:12">
      <c r="A1047" s="9" t="s">
        <v>2303</v>
      </c>
      <c r="B1047" s="9" t="s">
        <v>1258</v>
      </c>
      <c r="C1047" s="9" t="s">
        <v>11</v>
      </c>
      <c r="D1047" s="9">
        <v>22</v>
      </c>
      <c r="E1047" s="9">
        <v>-0.01853021</v>
      </c>
      <c r="F1047" s="9">
        <v>0.0224602</v>
      </c>
      <c r="G1047" s="9">
        <v>0.409357828</v>
      </c>
      <c r="H1047" s="9">
        <v>-0.062552202</v>
      </c>
      <c r="I1047" s="6">
        <v>0.0254917827302654</v>
      </c>
      <c r="J1047" s="6">
        <v>0.981640419149318</v>
      </c>
      <c r="K1047" s="6">
        <v>0.939364024860564</v>
      </c>
      <c r="L1047" s="6">
        <v>1.02581947680047</v>
      </c>
    </row>
    <row r="1048" spans="1:12">
      <c r="A1048" s="9" t="s">
        <v>2304</v>
      </c>
      <c r="B1048" s="9" t="s">
        <v>1258</v>
      </c>
      <c r="C1048" s="9" t="s">
        <v>11</v>
      </c>
      <c r="D1048" s="9">
        <v>15</v>
      </c>
      <c r="E1048" s="9">
        <v>-0.030411453</v>
      </c>
      <c r="F1048" s="9">
        <v>0.0369081</v>
      </c>
      <c r="G1048" s="9">
        <v>0.409952203</v>
      </c>
      <c r="H1048" s="9">
        <v>-0.102751328</v>
      </c>
      <c r="I1048" s="6">
        <v>0.0419284225474957</v>
      </c>
      <c r="J1048" s="6">
        <v>0.97004632326614</v>
      </c>
      <c r="K1048" s="6">
        <v>0.902351335177881</v>
      </c>
      <c r="L1048" s="6">
        <v>1.04281983369223</v>
      </c>
    </row>
    <row r="1049" spans="1:12">
      <c r="A1049" s="9" t="s">
        <v>2305</v>
      </c>
      <c r="B1049" s="9" t="s">
        <v>1258</v>
      </c>
      <c r="C1049" s="9" t="s">
        <v>11</v>
      </c>
      <c r="D1049" s="9">
        <v>24</v>
      </c>
      <c r="E1049" s="9">
        <v>-0.023730938</v>
      </c>
      <c r="F1049" s="9">
        <v>0.028871247</v>
      </c>
      <c r="G1049" s="9">
        <v>0.411101087</v>
      </c>
      <c r="H1049" s="9">
        <v>-0.080318582</v>
      </c>
      <c r="I1049" s="6">
        <v>0.032856706244995</v>
      </c>
      <c r="J1049" s="6">
        <v>0.97654842649074</v>
      </c>
      <c r="K1049" s="6">
        <v>0.922822304759211</v>
      </c>
      <c r="L1049" s="6">
        <v>1.03340244851404</v>
      </c>
    </row>
    <row r="1050" spans="1:12">
      <c r="A1050" s="9" t="s">
        <v>2306</v>
      </c>
      <c r="B1050" s="9" t="s">
        <v>1258</v>
      </c>
      <c r="C1050" s="9" t="s">
        <v>11</v>
      </c>
      <c r="D1050" s="9">
        <v>18</v>
      </c>
      <c r="E1050" s="9">
        <v>0.011640781</v>
      </c>
      <c r="F1050" s="9">
        <v>0.014162329</v>
      </c>
      <c r="G1050" s="9">
        <v>0.411103152</v>
      </c>
      <c r="H1050" s="9">
        <v>-0.016117384</v>
      </c>
      <c r="I1050" s="6">
        <v>0.0393989463338704</v>
      </c>
      <c r="J1050" s="6">
        <v>1.01170879879262</v>
      </c>
      <c r="K1050" s="6">
        <v>0.984011806156316</v>
      </c>
      <c r="L1050" s="6">
        <v>1.04018537902767</v>
      </c>
    </row>
    <row r="1051" spans="1:12">
      <c r="A1051" s="9" t="s">
        <v>2307</v>
      </c>
      <c r="B1051" s="9" t="s">
        <v>1258</v>
      </c>
      <c r="C1051" s="9" t="s">
        <v>11</v>
      </c>
      <c r="D1051" s="9">
        <v>20</v>
      </c>
      <c r="E1051" s="9">
        <v>0.015969776</v>
      </c>
      <c r="F1051" s="9">
        <v>0.019437639</v>
      </c>
      <c r="G1051" s="9">
        <v>0.411310094</v>
      </c>
      <c r="H1051" s="9">
        <v>-0.022127996</v>
      </c>
      <c r="I1051" s="6">
        <v>0.0540675475470733</v>
      </c>
      <c r="J1051" s="6">
        <v>1.01609797432268</v>
      </c>
      <c r="K1051" s="6">
        <v>0.978115032527282</v>
      </c>
      <c r="L1051" s="6">
        <v>1.0555558999589</v>
      </c>
    </row>
    <row r="1052" spans="1:12">
      <c r="A1052" s="9" t="s">
        <v>2308</v>
      </c>
      <c r="B1052" s="9" t="s">
        <v>1258</v>
      </c>
      <c r="C1052" s="9" t="s">
        <v>11</v>
      </c>
      <c r="D1052" s="9">
        <v>17</v>
      </c>
      <c r="E1052" s="9">
        <v>-0.006016582</v>
      </c>
      <c r="F1052" s="9">
        <v>0.007324198</v>
      </c>
      <c r="G1052" s="9">
        <v>0.411380695</v>
      </c>
      <c r="H1052" s="9">
        <v>-0.020372011</v>
      </c>
      <c r="I1052" s="6">
        <v>0.00833884621445042</v>
      </c>
      <c r="J1052" s="6">
        <v>0.994001481192931</v>
      </c>
      <c r="K1052" s="6">
        <v>0.979834096827218</v>
      </c>
      <c r="L1052" s="6">
        <v>1.00837371123652</v>
      </c>
    </row>
    <row r="1053" spans="1:12">
      <c r="A1053" s="9" t="s">
        <v>2309</v>
      </c>
      <c r="B1053" s="9" t="s">
        <v>1258</v>
      </c>
      <c r="C1053" s="9" t="s">
        <v>11</v>
      </c>
      <c r="D1053" s="9">
        <v>18</v>
      </c>
      <c r="E1053" s="9">
        <v>-0.018714504</v>
      </c>
      <c r="F1053" s="9">
        <v>0.022782687</v>
      </c>
      <c r="G1053" s="9">
        <v>0.411398332</v>
      </c>
      <c r="H1053" s="9">
        <v>-0.06336857</v>
      </c>
      <c r="I1053" s="6">
        <v>0.0259395614048867</v>
      </c>
      <c r="J1053" s="6">
        <v>0.981459524813625</v>
      </c>
      <c r="K1053" s="6">
        <v>0.93859747123005</v>
      </c>
      <c r="L1053" s="6">
        <v>1.02627891974289</v>
      </c>
    </row>
    <row r="1054" spans="1:12">
      <c r="A1054" s="9" t="s">
        <v>2310</v>
      </c>
      <c r="B1054" s="9" t="s">
        <v>1258</v>
      </c>
      <c r="C1054" s="9" t="s">
        <v>11</v>
      </c>
      <c r="D1054" s="9">
        <v>30</v>
      </c>
      <c r="E1054" s="9">
        <v>0.026476055</v>
      </c>
      <c r="F1054" s="9">
        <v>0.032260558</v>
      </c>
      <c r="G1054" s="9">
        <v>0.411820442</v>
      </c>
      <c r="H1054" s="9">
        <v>-0.036754639</v>
      </c>
      <c r="I1054" s="6">
        <v>0.0897067477840657</v>
      </c>
      <c r="J1054" s="6">
        <v>1.02682965905898</v>
      </c>
      <c r="K1054" s="6">
        <v>0.963912613184948</v>
      </c>
      <c r="L1054" s="6">
        <v>1.09385346171507</v>
      </c>
    </row>
    <row r="1055" spans="1:12">
      <c r="A1055" s="9" t="s">
        <v>2311</v>
      </c>
      <c r="B1055" s="9" t="s">
        <v>1258</v>
      </c>
      <c r="C1055" s="9" t="s">
        <v>11</v>
      </c>
      <c r="D1055" s="9">
        <v>34</v>
      </c>
      <c r="E1055" s="9">
        <v>0.025299202</v>
      </c>
      <c r="F1055" s="9">
        <v>0.030892502</v>
      </c>
      <c r="G1055" s="9">
        <v>0.412818869</v>
      </c>
      <c r="H1055" s="9">
        <v>-0.035250102</v>
      </c>
      <c r="I1055" s="6">
        <v>0.0858485046028792</v>
      </c>
      <c r="J1055" s="6">
        <v>1.02562194224794</v>
      </c>
      <c r="K1055" s="6">
        <v>0.965363946998048</v>
      </c>
      <c r="L1055" s="9">
        <v>1.08964124</v>
      </c>
    </row>
    <row r="1056" spans="1:12">
      <c r="A1056" s="9" t="s">
        <v>2312</v>
      </c>
      <c r="B1056" s="9" t="s">
        <v>1258</v>
      </c>
      <c r="C1056" s="9" t="s">
        <v>11</v>
      </c>
      <c r="D1056" s="9">
        <v>11</v>
      </c>
      <c r="E1056" s="9">
        <v>-0.019196111</v>
      </c>
      <c r="F1056" s="9">
        <v>0.023444006</v>
      </c>
      <c r="G1056" s="9">
        <v>0.412896677</v>
      </c>
      <c r="H1056" s="9">
        <v>-0.065146363</v>
      </c>
      <c r="I1056" s="6">
        <v>0.0267541415281302</v>
      </c>
      <c r="J1056" s="6">
        <v>0.980986961453735</v>
      </c>
      <c r="K1056" s="6">
        <v>0.936930321697543</v>
      </c>
      <c r="L1056" s="6">
        <v>1.02711524673325</v>
      </c>
    </row>
    <row r="1057" spans="1:12">
      <c r="A1057" s="9" t="s">
        <v>2313</v>
      </c>
      <c r="B1057" s="9" t="s">
        <v>1258</v>
      </c>
      <c r="C1057" s="9" t="s">
        <v>11</v>
      </c>
      <c r="D1057" s="9">
        <v>22</v>
      </c>
      <c r="E1057" s="9">
        <v>0.016101184</v>
      </c>
      <c r="F1057" s="9">
        <v>0.01967297</v>
      </c>
      <c r="G1057" s="9">
        <v>0.413104868</v>
      </c>
      <c r="H1057" s="9">
        <v>-0.022457837</v>
      </c>
      <c r="I1057" s="6">
        <v>0.0546602055208884</v>
      </c>
      <c r="J1057" s="6">
        <v>1.01623150681624</v>
      </c>
      <c r="K1057" s="6">
        <v>0.977792462946905</v>
      </c>
      <c r="L1057" s="9">
        <v>1.056181669</v>
      </c>
    </row>
    <row r="1058" spans="1:12">
      <c r="A1058" s="9" t="s">
        <v>2314</v>
      </c>
      <c r="B1058" s="9" t="s">
        <v>1258</v>
      </c>
      <c r="C1058" s="9" t="s">
        <v>11</v>
      </c>
      <c r="D1058" s="9">
        <v>15</v>
      </c>
      <c r="E1058" s="9">
        <v>0.029028537</v>
      </c>
      <c r="F1058" s="9">
        <v>0.035506896</v>
      </c>
      <c r="G1058" s="9">
        <v>0.413616209</v>
      </c>
      <c r="H1058" s="9">
        <v>-0.040564979</v>
      </c>
      <c r="I1058" s="6">
        <v>0.0986220527537706</v>
      </c>
      <c r="J1058" s="6">
        <v>1.02945397158276</v>
      </c>
      <c r="K1058" s="6">
        <v>0.960246766843741</v>
      </c>
      <c r="L1058" s="6">
        <v>1.10364909958607</v>
      </c>
    </row>
    <row r="1059" spans="1:12">
      <c r="A1059" s="9" t="s">
        <v>2315</v>
      </c>
      <c r="B1059" s="9" t="s">
        <v>1258</v>
      </c>
      <c r="C1059" s="9" t="s">
        <v>1273</v>
      </c>
      <c r="D1059" s="9">
        <v>1</v>
      </c>
      <c r="E1059" s="9">
        <v>0.076133473</v>
      </c>
      <c r="F1059" s="9">
        <v>0.093124777</v>
      </c>
      <c r="G1059" s="9">
        <v>0.413618407</v>
      </c>
      <c r="H1059" s="9">
        <v>-0.106391089</v>
      </c>
      <c r="I1059" s="6">
        <v>0.258658035757133</v>
      </c>
      <c r="J1059" s="6">
        <v>1.07910659656122</v>
      </c>
      <c r="K1059" s="6">
        <v>0.899072961785283</v>
      </c>
      <c r="L1059" s="6">
        <v>1.29519082014173</v>
      </c>
    </row>
    <row r="1060" spans="1:12">
      <c r="A1060" s="9" t="s">
        <v>2316</v>
      </c>
      <c r="B1060" s="9" t="s">
        <v>1258</v>
      </c>
      <c r="C1060" s="9" t="s">
        <v>11</v>
      </c>
      <c r="D1060" s="9">
        <v>15</v>
      </c>
      <c r="E1060" s="9">
        <v>-0.029274319</v>
      </c>
      <c r="F1060" s="9">
        <v>0.035820306</v>
      </c>
      <c r="G1060" s="9">
        <v>0.413782797</v>
      </c>
      <c r="H1060" s="9">
        <v>-0.099482118</v>
      </c>
      <c r="I1060" s="6">
        <v>0.0409334800445776</v>
      </c>
      <c r="J1060" s="6">
        <v>0.97115002321935</v>
      </c>
      <c r="K1060" s="6">
        <v>0.905306138739193</v>
      </c>
      <c r="L1060" s="6">
        <v>1.04178280389486</v>
      </c>
    </row>
    <row r="1061" spans="1:12">
      <c r="A1061" s="9" t="s">
        <v>2317</v>
      </c>
      <c r="B1061" s="9" t="s">
        <v>1258</v>
      </c>
      <c r="C1061" s="9" t="s">
        <v>11</v>
      </c>
      <c r="D1061" s="9">
        <v>25</v>
      </c>
      <c r="E1061" s="9">
        <v>0.027404593</v>
      </c>
      <c r="F1061" s="9">
        <v>0.033540162</v>
      </c>
      <c r="G1061" s="9">
        <v>0.41388958</v>
      </c>
      <c r="H1061" s="9">
        <v>-0.038334125</v>
      </c>
      <c r="I1061" s="6">
        <v>0.0931433108701802</v>
      </c>
      <c r="J1061" s="6">
        <v>1.02778355238855</v>
      </c>
      <c r="K1061" s="6">
        <v>0.962391327733881</v>
      </c>
      <c r="L1061" s="6">
        <v>1.09761902473473</v>
      </c>
    </row>
    <row r="1062" spans="1:12">
      <c r="A1062" s="9" t="s">
        <v>2318</v>
      </c>
      <c r="B1062" s="9" t="s">
        <v>1258</v>
      </c>
      <c r="C1062" s="9" t="s">
        <v>11</v>
      </c>
      <c r="D1062" s="9">
        <v>2</v>
      </c>
      <c r="E1062" s="9">
        <v>0.073373673</v>
      </c>
      <c r="F1062" s="9">
        <v>0.089814241</v>
      </c>
      <c r="G1062" s="9">
        <v>0.413957456</v>
      </c>
      <c r="H1062" s="9">
        <v>-0.102662239</v>
      </c>
      <c r="I1062" s="6">
        <v>0.249409584722806</v>
      </c>
      <c r="J1062" s="6">
        <v>1.07613258320226</v>
      </c>
      <c r="K1062" s="6">
        <v>0.902431728032197</v>
      </c>
      <c r="L1062" s="6">
        <v>1.28326753222072</v>
      </c>
    </row>
    <row r="1063" spans="1:12">
      <c r="A1063" s="9" t="s">
        <v>2319</v>
      </c>
      <c r="B1063" s="9" t="s">
        <v>1258</v>
      </c>
      <c r="C1063" s="9" t="s">
        <v>11</v>
      </c>
      <c r="D1063" s="9">
        <v>30</v>
      </c>
      <c r="E1063" s="9">
        <v>0.020640744</v>
      </c>
      <c r="F1063" s="9">
        <v>0.025267148</v>
      </c>
      <c r="G1063" s="9">
        <v>0.413985351</v>
      </c>
      <c r="H1063" s="9">
        <v>-0.028882867</v>
      </c>
      <c r="I1063" s="6">
        <v>0.0701643544018546</v>
      </c>
      <c r="J1063" s="6">
        <v>1.02085523691283</v>
      </c>
      <c r="K1063" s="6">
        <v>0.971530255743316</v>
      </c>
      <c r="L1063" s="6">
        <v>1.07268446718112</v>
      </c>
    </row>
    <row r="1064" spans="1:12">
      <c r="A1064" s="9" t="s">
        <v>2320</v>
      </c>
      <c r="B1064" s="9" t="s">
        <v>1258</v>
      </c>
      <c r="C1064" s="9" t="s">
        <v>11</v>
      </c>
      <c r="D1064" s="9">
        <v>10</v>
      </c>
      <c r="E1064" s="9">
        <v>0.09404522</v>
      </c>
      <c r="F1064" s="9">
        <v>0.115145793</v>
      </c>
      <c r="G1064" s="9">
        <v>0.414071839</v>
      </c>
      <c r="H1064" s="9">
        <v>-0.131640535</v>
      </c>
      <c r="I1064" s="6">
        <v>0.319730975422776</v>
      </c>
      <c r="J1064" s="6">
        <v>1.09860942436354</v>
      </c>
      <c r="K1064" s="6">
        <v>0.876656065970045</v>
      </c>
      <c r="L1064" s="6">
        <v>1.37675733295118</v>
      </c>
    </row>
    <row r="1065" spans="1:12">
      <c r="A1065" s="9" t="s">
        <v>2321</v>
      </c>
      <c r="B1065" s="9" t="s">
        <v>1258</v>
      </c>
      <c r="C1065" s="9" t="s">
        <v>11</v>
      </c>
      <c r="D1065" s="9">
        <v>17</v>
      </c>
      <c r="E1065" s="9">
        <v>0.024871662</v>
      </c>
      <c r="F1065" s="9">
        <v>0.030463341</v>
      </c>
      <c r="G1065" s="9">
        <v>0.414245295</v>
      </c>
      <c r="H1065" s="9">
        <v>-0.034836486</v>
      </c>
      <c r="I1065" s="6">
        <v>0.0845798104213431</v>
      </c>
      <c r="J1065" s="6">
        <v>1.02518354234728</v>
      </c>
      <c r="K1065" s="6">
        <v>0.965763319275247</v>
      </c>
      <c r="L1065" s="6">
        <v>1.08825969523096</v>
      </c>
    </row>
    <row r="1066" spans="1:12">
      <c r="A1066" s="9" t="s">
        <v>2322</v>
      </c>
      <c r="B1066" s="9" t="s">
        <v>1258</v>
      </c>
      <c r="C1066" s="9" t="s">
        <v>11</v>
      </c>
      <c r="D1066" s="9">
        <v>28</v>
      </c>
      <c r="E1066" s="9">
        <v>0.014437628</v>
      </c>
      <c r="F1066" s="9">
        <v>0.017693031</v>
      </c>
      <c r="G1066" s="9">
        <v>0.414496443</v>
      </c>
      <c r="H1066" s="9">
        <v>-0.020240713</v>
      </c>
      <c r="I1066" s="6">
        <v>0.0491159686747216</v>
      </c>
      <c r="J1066" s="6">
        <v>1.01454235358888</v>
      </c>
      <c r="K1066" s="6">
        <v>0.97996275477506</v>
      </c>
      <c r="L1066" s="6">
        <v>1.05034215046461</v>
      </c>
    </row>
    <row r="1067" spans="1:12">
      <c r="A1067" s="9" t="s">
        <v>2323</v>
      </c>
      <c r="B1067" s="9" t="s">
        <v>1258</v>
      </c>
      <c r="C1067" s="9" t="s">
        <v>11</v>
      </c>
      <c r="D1067" s="9">
        <v>20</v>
      </c>
      <c r="E1067" s="9">
        <v>0.037738624</v>
      </c>
      <c r="F1067" s="9">
        <v>0.046307206</v>
      </c>
      <c r="G1067" s="9">
        <v>0.415093931</v>
      </c>
      <c r="H1067" s="9">
        <v>-0.0530235</v>
      </c>
      <c r="I1067" s="6">
        <v>0.128500747735938</v>
      </c>
      <c r="J1067" s="6">
        <v>1.03845976879993</v>
      </c>
      <c r="K1067" s="6">
        <v>0.948357725804086</v>
      </c>
      <c r="L1067" s="6">
        <v>1.13712227155809</v>
      </c>
    </row>
    <row r="1068" spans="1:12">
      <c r="A1068" s="9" t="s">
        <v>2324</v>
      </c>
      <c r="B1068" s="9" t="s">
        <v>1258</v>
      </c>
      <c r="C1068" s="9" t="s">
        <v>11</v>
      </c>
      <c r="D1068" s="9">
        <v>5</v>
      </c>
      <c r="E1068" s="9">
        <v>-0.056667554</v>
      </c>
      <c r="F1068" s="9">
        <v>0.06953474</v>
      </c>
      <c r="G1068" s="9">
        <v>0.415099136</v>
      </c>
      <c r="H1068" s="9">
        <v>-0.192955644</v>
      </c>
      <c r="I1068" s="6">
        <v>0.079620535738304</v>
      </c>
      <c r="J1068" s="6">
        <v>0.944908147891264</v>
      </c>
      <c r="K1068" s="6">
        <v>0.824518545540312</v>
      </c>
      <c r="L1068" s="6">
        <v>1.0828760769307</v>
      </c>
    </row>
    <row r="1069" spans="1:12">
      <c r="A1069" s="9" t="s">
        <v>2325</v>
      </c>
      <c r="B1069" s="9" t="s">
        <v>1258</v>
      </c>
      <c r="C1069" s="9" t="s">
        <v>11</v>
      </c>
      <c r="D1069" s="9">
        <v>20</v>
      </c>
      <c r="E1069" s="9">
        <v>0.012603989</v>
      </c>
      <c r="F1069" s="9">
        <v>0.015514105</v>
      </c>
      <c r="G1069" s="9">
        <v>0.416549934</v>
      </c>
      <c r="H1069" s="9">
        <v>-0.017803656</v>
      </c>
      <c r="I1069" s="6">
        <v>0.0430116345200411</v>
      </c>
      <c r="J1069" s="6">
        <v>1.01268375408999</v>
      </c>
      <c r="K1069" s="6">
        <v>0.982353892310237</v>
      </c>
      <c r="L1069" s="6">
        <v>1.04395004063763</v>
      </c>
    </row>
    <row r="1070" spans="1:12">
      <c r="A1070" s="9" t="s">
        <v>2326</v>
      </c>
      <c r="B1070" s="9" t="s">
        <v>1258</v>
      </c>
      <c r="C1070" s="9" t="s">
        <v>11</v>
      </c>
      <c r="D1070" s="9">
        <v>6</v>
      </c>
      <c r="E1070" s="9">
        <v>-0.044601565</v>
      </c>
      <c r="F1070" s="9">
        <v>0.05490678</v>
      </c>
      <c r="G1070" s="9">
        <v>0.416611289</v>
      </c>
      <c r="H1070" s="9">
        <v>-0.152218854</v>
      </c>
      <c r="I1070" s="6">
        <v>0.0630157249592026</v>
      </c>
      <c r="J1070" s="6">
        <v>0.956378460972497</v>
      </c>
      <c r="K1070" s="6">
        <v>0.858800308166828</v>
      </c>
      <c r="L1070" s="6">
        <v>1.06504358686658</v>
      </c>
    </row>
    <row r="1071" spans="1:12">
      <c r="A1071" s="9" t="s">
        <v>2327</v>
      </c>
      <c r="B1071" s="9" t="s">
        <v>1258</v>
      </c>
      <c r="C1071" s="9" t="s">
        <v>11</v>
      </c>
      <c r="D1071" s="9">
        <v>11</v>
      </c>
      <c r="E1071" s="9">
        <v>-0.025794658</v>
      </c>
      <c r="F1071" s="9">
        <v>0.031759175</v>
      </c>
      <c r="G1071" s="9">
        <v>0.416679469</v>
      </c>
      <c r="H1071" s="9">
        <v>-0.08804264</v>
      </c>
      <c r="I1071" s="6">
        <v>0.036453323904833</v>
      </c>
      <c r="J1071" s="6">
        <v>0.974535181871088</v>
      </c>
      <c r="K1071" s="6">
        <v>0.91572182922967</v>
      </c>
      <c r="L1071" s="6">
        <v>1.03712589390104</v>
      </c>
    </row>
    <row r="1072" spans="1:12">
      <c r="A1072" s="9" t="s">
        <v>2328</v>
      </c>
      <c r="B1072" s="9" t="s">
        <v>1258</v>
      </c>
      <c r="C1072" s="9" t="s">
        <v>11</v>
      </c>
      <c r="D1072" s="9">
        <v>11</v>
      </c>
      <c r="E1072" s="9">
        <v>-0.052465051</v>
      </c>
      <c r="F1072" s="9">
        <v>0.0646576</v>
      </c>
      <c r="G1072" s="9">
        <v>0.417119354</v>
      </c>
      <c r="H1072" s="9">
        <v>-0.179193947</v>
      </c>
      <c r="I1072" s="6">
        <v>0.0742638444137001</v>
      </c>
      <c r="J1072" s="6">
        <v>0.948887483046986</v>
      </c>
      <c r="K1072" s="6">
        <v>0.835943755207891</v>
      </c>
      <c r="L1072" s="6">
        <v>1.07709095244013</v>
      </c>
    </row>
    <row r="1073" spans="1:12">
      <c r="A1073" s="9" t="s">
        <v>2329</v>
      </c>
      <c r="B1073" s="9" t="s">
        <v>1258</v>
      </c>
      <c r="C1073" s="9" t="s">
        <v>11</v>
      </c>
      <c r="D1073" s="9">
        <v>3</v>
      </c>
      <c r="E1073" s="9">
        <v>-0.078847985</v>
      </c>
      <c r="F1073" s="9">
        <v>0.097274831</v>
      </c>
      <c r="G1073" s="9">
        <v>0.417613089</v>
      </c>
      <c r="H1073" s="9">
        <v>-0.269506653</v>
      </c>
      <c r="I1073" s="6">
        <v>0.111810682700303</v>
      </c>
      <c r="J1073" s="6">
        <v>0.924180402738042</v>
      </c>
      <c r="K1073" s="6">
        <v>0.763756197946511</v>
      </c>
      <c r="L1073" s="6">
        <v>1.11830112685366</v>
      </c>
    </row>
    <row r="1074" spans="1:12">
      <c r="A1074" s="9" t="s">
        <v>2330</v>
      </c>
      <c r="B1074" s="9" t="s">
        <v>1258</v>
      </c>
      <c r="C1074" s="9" t="s">
        <v>11</v>
      </c>
      <c r="D1074" s="9">
        <v>19</v>
      </c>
      <c r="E1074" s="9">
        <v>-0.027863897</v>
      </c>
      <c r="F1074" s="9">
        <v>0.034411143</v>
      </c>
      <c r="G1074" s="9">
        <v>0.418092666</v>
      </c>
      <c r="H1074" s="9">
        <v>-0.095309736</v>
      </c>
      <c r="I1074" s="6">
        <v>0.0395819431493548</v>
      </c>
      <c r="J1074" s="6">
        <v>0.972520721160448</v>
      </c>
      <c r="K1074" s="6">
        <v>0.90909131221248</v>
      </c>
      <c r="L1074" s="6">
        <v>1.04037574705738</v>
      </c>
    </row>
    <row r="1075" spans="1:12">
      <c r="A1075" s="9" t="s">
        <v>2331</v>
      </c>
      <c r="B1075" s="9" t="s">
        <v>1258</v>
      </c>
      <c r="C1075" s="9" t="s">
        <v>11</v>
      </c>
      <c r="D1075" s="9">
        <v>16</v>
      </c>
      <c r="E1075" s="9">
        <v>0.025338658</v>
      </c>
      <c r="F1075" s="9">
        <v>0.031309716</v>
      </c>
      <c r="G1075" s="9">
        <v>0.418348019</v>
      </c>
      <c r="H1075" s="9">
        <v>-0.036028384</v>
      </c>
      <c r="I1075" s="6">
        <v>0.0867057007690095</v>
      </c>
      <c r="J1075" s="6">
        <v>1.02566241066474</v>
      </c>
      <c r="K1075" s="6">
        <v>0.964612913098216</v>
      </c>
      <c r="L1075" s="6">
        <v>1.0905756769021</v>
      </c>
    </row>
    <row r="1076" spans="1:12">
      <c r="A1076" s="9" t="s">
        <v>2332</v>
      </c>
      <c r="B1076" s="9" t="s">
        <v>1258</v>
      </c>
      <c r="C1076" s="9" t="s">
        <v>11</v>
      </c>
      <c r="D1076" s="9">
        <v>14</v>
      </c>
      <c r="E1076" s="9">
        <v>0.032342183</v>
      </c>
      <c r="F1076" s="9">
        <v>0.039979715</v>
      </c>
      <c r="G1076" s="9">
        <v>0.418535379</v>
      </c>
      <c r="H1076" s="9">
        <v>-0.046018058</v>
      </c>
      <c r="I1076" s="6">
        <v>0.110702424242407</v>
      </c>
      <c r="J1076" s="6">
        <v>1.03287087576492</v>
      </c>
      <c r="K1076" s="6">
        <v>0.955024716091185</v>
      </c>
      <c r="L1076" s="6">
        <v>1.11706244668702</v>
      </c>
    </row>
    <row r="1077" spans="1:12">
      <c r="A1077" s="9" t="s">
        <v>2333</v>
      </c>
      <c r="B1077" s="9" t="s">
        <v>1258</v>
      </c>
      <c r="C1077" s="9" t="s">
        <v>11</v>
      </c>
      <c r="D1077" s="9">
        <v>28</v>
      </c>
      <c r="E1077" s="9">
        <v>-0.024022462</v>
      </c>
      <c r="F1077" s="9">
        <v>0.029740609</v>
      </c>
      <c r="G1077" s="9">
        <v>0.419244475</v>
      </c>
      <c r="H1077" s="9">
        <v>-0.082314056</v>
      </c>
      <c r="I1077" s="6">
        <v>0.0342691310503928</v>
      </c>
      <c r="J1077" s="6">
        <v>0.976263780429147</v>
      </c>
      <c r="K1077" s="6">
        <v>0.920982673549894</v>
      </c>
      <c r="L1077" s="6">
        <v>1.03486308304168</v>
      </c>
    </row>
    <row r="1078" spans="1:12">
      <c r="A1078" s="9" t="s">
        <v>2334</v>
      </c>
      <c r="B1078" s="9" t="s">
        <v>1258</v>
      </c>
      <c r="C1078" s="9" t="s">
        <v>11</v>
      </c>
      <c r="D1078" s="9">
        <v>27</v>
      </c>
      <c r="E1078" s="9">
        <v>0.020953164</v>
      </c>
      <c r="F1078" s="9">
        <v>0.025952346</v>
      </c>
      <c r="G1078" s="9">
        <v>0.419452942</v>
      </c>
      <c r="H1078" s="9">
        <v>-0.029913434</v>
      </c>
      <c r="I1078" s="6">
        <v>0.0718197620967191</v>
      </c>
      <c r="J1078" s="6">
        <v>1.02117422260892</v>
      </c>
      <c r="K1078" s="6">
        <v>0.970529544312686</v>
      </c>
      <c r="L1078" s="6">
        <v>1.07446166789227</v>
      </c>
    </row>
    <row r="1079" spans="1:12">
      <c r="A1079" s="9" t="s">
        <v>2335</v>
      </c>
      <c r="B1079" s="9" t="s">
        <v>1258</v>
      </c>
      <c r="C1079" s="9" t="s">
        <v>11</v>
      </c>
      <c r="D1079" s="9">
        <v>14</v>
      </c>
      <c r="E1079" s="9">
        <v>0.029570587</v>
      </c>
      <c r="F1079" s="9">
        <v>0.036665401</v>
      </c>
      <c r="G1079" s="9">
        <v>0.419955525</v>
      </c>
      <c r="H1079" s="9">
        <v>-0.042293598</v>
      </c>
      <c r="I1079" s="6">
        <v>0.10143477301215</v>
      </c>
      <c r="J1079" s="6">
        <v>1.03001213882329</v>
      </c>
      <c r="K1079" s="6">
        <v>0.958588299514182</v>
      </c>
      <c r="L1079" s="6">
        <v>1.10675772556478</v>
      </c>
    </row>
    <row r="1080" spans="1:12">
      <c r="A1080" s="9" t="s">
        <v>2336</v>
      </c>
      <c r="B1080" s="9" t="s">
        <v>1258</v>
      </c>
      <c r="C1080" s="9" t="s">
        <v>11</v>
      </c>
      <c r="D1080" s="9">
        <v>26</v>
      </c>
      <c r="E1080" s="9">
        <v>-0.026405156</v>
      </c>
      <c r="F1080" s="9">
        <v>0.032823066</v>
      </c>
      <c r="G1080" s="9">
        <v>0.421125867</v>
      </c>
      <c r="H1080" s="9">
        <v>-0.090738364</v>
      </c>
      <c r="I1080" s="6">
        <v>0.0379280527397698</v>
      </c>
      <c r="J1080" s="6">
        <v>0.973940412146422</v>
      </c>
      <c r="K1080" s="6">
        <v>0.913256620315661</v>
      </c>
      <c r="L1080" s="6">
        <v>1.03865650170056</v>
      </c>
    </row>
    <row r="1081" spans="1:12">
      <c r="A1081" s="9" t="s">
        <v>2337</v>
      </c>
      <c r="B1081" s="9" t="s">
        <v>1258</v>
      </c>
      <c r="C1081" s="9" t="s">
        <v>11</v>
      </c>
      <c r="D1081" s="9">
        <v>16</v>
      </c>
      <c r="E1081" s="9">
        <v>0.016031105</v>
      </c>
      <c r="F1081" s="9">
        <v>0.01997421</v>
      </c>
      <c r="G1081" s="9">
        <v>0.422211639</v>
      </c>
      <c r="H1081" s="9">
        <v>-0.023118346</v>
      </c>
      <c r="I1081" s="6">
        <v>0.0551805556421142</v>
      </c>
      <c r="J1081" s="6">
        <v>1.0161602923321</v>
      </c>
      <c r="K1081" s="6">
        <v>0.977146835382899</v>
      </c>
      <c r="L1081" s="6">
        <v>1.05673139626742</v>
      </c>
    </row>
    <row r="1082" spans="1:12">
      <c r="A1082" s="9" t="s">
        <v>2338</v>
      </c>
      <c r="B1082" s="9" t="s">
        <v>1258</v>
      </c>
      <c r="C1082" s="9" t="s">
        <v>11</v>
      </c>
      <c r="D1082" s="9">
        <v>17</v>
      </c>
      <c r="E1082" s="9">
        <v>0.036370667</v>
      </c>
      <c r="F1082" s="9">
        <v>0.045339903</v>
      </c>
      <c r="G1082" s="9">
        <v>0.422450084</v>
      </c>
      <c r="H1082" s="9">
        <v>-0.052495544</v>
      </c>
      <c r="I1082" s="6">
        <v>0.125236877220008</v>
      </c>
      <c r="J1082" s="6">
        <v>1.03704017131606</v>
      </c>
      <c r="K1082" s="6">
        <v>0.948858548964217</v>
      </c>
      <c r="L1082" s="6">
        <v>1.1334169019157</v>
      </c>
    </row>
    <row r="1083" spans="1:12">
      <c r="A1083" s="9" t="s">
        <v>2339</v>
      </c>
      <c r="B1083" s="9" t="s">
        <v>1258</v>
      </c>
      <c r="C1083" s="9" t="s">
        <v>11</v>
      </c>
      <c r="D1083" s="9">
        <v>3</v>
      </c>
      <c r="E1083" s="9">
        <v>-0.09531043</v>
      </c>
      <c r="F1083" s="9">
        <v>0.118897987</v>
      </c>
      <c r="G1083" s="9">
        <v>0.4227756</v>
      </c>
      <c r="H1083" s="9">
        <v>-0.328350483</v>
      </c>
      <c r="I1083" s="6">
        <v>0.137729624031194</v>
      </c>
      <c r="J1083" s="6">
        <v>0.909090682062643</v>
      </c>
      <c r="K1083" s="6">
        <v>0.720110588878477</v>
      </c>
      <c r="L1083" s="6">
        <v>1.14766520722915</v>
      </c>
    </row>
    <row r="1084" spans="1:12">
      <c r="A1084" s="9" t="s">
        <v>2340</v>
      </c>
      <c r="B1084" s="9" t="s">
        <v>1258</v>
      </c>
      <c r="C1084" s="9" t="s">
        <v>11</v>
      </c>
      <c r="D1084" s="9">
        <v>17</v>
      </c>
      <c r="E1084" s="9">
        <v>0.014106685</v>
      </c>
      <c r="F1084" s="9">
        <v>0.017617389</v>
      </c>
      <c r="G1084" s="9">
        <v>0.423290806</v>
      </c>
      <c r="H1084" s="9">
        <v>-0.020423396</v>
      </c>
      <c r="I1084" s="6">
        <v>0.0486367672322374</v>
      </c>
      <c r="J1084" s="6">
        <v>1.01420665419457</v>
      </c>
      <c r="K1084" s="6">
        <v>0.979783748501678</v>
      </c>
      <c r="L1084" s="6">
        <v>1.04983894556889</v>
      </c>
    </row>
    <row r="1085" spans="1:12">
      <c r="A1085" s="9" t="s">
        <v>2341</v>
      </c>
      <c r="B1085" s="9" t="s">
        <v>1258</v>
      </c>
      <c r="C1085" s="9" t="s">
        <v>11</v>
      </c>
      <c r="D1085" s="9">
        <v>6</v>
      </c>
      <c r="E1085" s="9">
        <v>0.061301945</v>
      </c>
      <c r="F1085" s="9">
        <v>0.076646392</v>
      </c>
      <c r="G1085" s="9">
        <v>0.423825473</v>
      </c>
      <c r="H1085" s="9">
        <v>-0.088924984</v>
      </c>
      <c r="I1085" s="6">
        <v>0.211528873602077</v>
      </c>
      <c r="J1085" s="6">
        <v>1.06321989923413</v>
      </c>
      <c r="K1085" s="6">
        <v>0.914914203839808</v>
      </c>
      <c r="L1085" s="6">
        <v>1.23556564034431</v>
      </c>
    </row>
    <row r="1086" spans="1:12">
      <c r="A1086" s="9" t="s">
        <v>2342</v>
      </c>
      <c r="B1086" s="9" t="s">
        <v>1258</v>
      </c>
      <c r="C1086" s="9" t="s">
        <v>11</v>
      </c>
      <c r="D1086" s="9">
        <v>11</v>
      </c>
      <c r="E1086" s="9">
        <v>0.050319222</v>
      </c>
      <c r="F1086" s="9">
        <v>0.062987856</v>
      </c>
      <c r="G1086" s="9">
        <v>0.424364758</v>
      </c>
      <c r="H1086" s="9">
        <v>-0.073136977</v>
      </c>
      <c r="I1086" s="6">
        <v>0.173775419919873</v>
      </c>
      <c r="J1086" s="6">
        <v>1.05160673830282</v>
      </c>
      <c r="K1086" s="6">
        <v>0.929473504925543</v>
      </c>
      <c r="L1086" s="6">
        <v>1.18978833305474</v>
      </c>
    </row>
    <row r="1087" spans="1:12">
      <c r="A1087" s="9" t="s">
        <v>2343</v>
      </c>
      <c r="B1087" s="9" t="s">
        <v>1258</v>
      </c>
      <c r="C1087" s="9" t="s">
        <v>11</v>
      </c>
      <c r="D1087" s="9">
        <v>16</v>
      </c>
      <c r="E1087" s="9">
        <v>0.017704087</v>
      </c>
      <c r="F1087" s="9">
        <v>0.022189181</v>
      </c>
      <c r="G1087" s="9">
        <v>0.42494581</v>
      </c>
      <c r="H1087" s="9">
        <v>-0.025786708</v>
      </c>
      <c r="I1087" s="6">
        <v>0.0611948813321347</v>
      </c>
      <c r="J1087" s="6">
        <v>1.01786173289246</v>
      </c>
      <c r="K1087" s="6">
        <v>0.974542929519791</v>
      </c>
      <c r="L1087" s="6">
        <v>1.06310607352861</v>
      </c>
    </row>
    <row r="1088" spans="1:12">
      <c r="A1088" s="9" t="s">
        <v>2344</v>
      </c>
      <c r="B1088" s="9" t="s">
        <v>1258</v>
      </c>
      <c r="C1088" s="9" t="s">
        <v>11</v>
      </c>
      <c r="D1088" s="9">
        <v>17</v>
      </c>
      <c r="E1088" s="9">
        <v>-0.023361235</v>
      </c>
      <c r="F1088" s="9">
        <v>0.029288038</v>
      </c>
      <c r="G1088" s="9">
        <v>0.425080932</v>
      </c>
      <c r="H1088" s="9">
        <v>-0.080765789</v>
      </c>
      <c r="I1088" s="6">
        <v>0.0340433191940843</v>
      </c>
      <c r="J1088" s="6">
        <v>0.976909526388798</v>
      </c>
      <c r="K1088" s="6">
        <v>0.922409704986305</v>
      </c>
      <c r="L1088" s="6">
        <v>1.03462942507023</v>
      </c>
    </row>
    <row r="1089" spans="1:12">
      <c r="A1089" s="9" t="s">
        <v>2345</v>
      </c>
      <c r="B1089" s="9" t="s">
        <v>1258</v>
      </c>
      <c r="C1089" s="9" t="s">
        <v>11</v>
      </c>
      <c r="D1089" s="9">
        <v>14</v>
      </c>
      <c r="E1089" s="9">
        <v>0.023655675</v>
      </c>
      <c r="F1089" s="9">
        <v>0.029660071</v>
      </c>
      <c r="G1089" s="9">
        <v>0.425126098</v>
      </c>
      <c r="H1089" s="9">
        <v>-0.034478064</v>
      </c>
      <c r="I1089" s="6">
        <v>0.0817894137283351</v>
      </c>
      <c r="J1089" s="6">
        <v>1.0239376894482</v>
      </c>
      <c r="K1089" s="6">
        <v>0.966109531556387</v>
      </c>
      <c r="L1089" s="6">
        <v>1.08522725180394</v>
      </c>
    </row>
    <row r="1090" spans="1:12">
      <c r="A1090" s="9" t="s">
        <v>2346</v>
      </c>
      <c r="B1090" s="9" t="s">
        <v>1258</v>
      </c>
      <c r="C1090" s="9" t="s">
        <v>11</v>
      </c>
      <c r="D1090" s="9">
        <v>20</v>
      </c>
      <c r="E1090" s="9">
        <v>-0.018447091</v>
      </c>
      <c r="F1090" s="9">
        <v>0.023140095</v>
      </c>
      <c r="G1090" s="9">
        <v>0.425339717</v>
      </c>
      <c r="H1090" s="9">
        <v>-0.063801678</v>
      </c>
      <c r="I1090" s="6">
        <v>0.0269074950913092</v>
      </c>
      <c r="J1090" s="6">
        <v>0.9817220148315</v>
      </c>
      <c r="K1090" s="6">
        <v>0.938191045254035</v>
      </c>
      <c r="L1090" s="6">
        <v>1.02727277059424</v>
      </c>
    </row>
    <row r="1091" spans="1:12">
      <c r="A1091" s="9" t="s">
        <v>2347</v>
      </c>
      <c r="B1091" s="9" t="s">
        <v>1258</v>
      </c>
      <c r="C1091" s="9" t="s">
        <v>11</v>
      </c>
      <c r="D1091" s="9">
        <v>20</v>
      </c>
      <c r="E1091" s="9">
        <v>0.0373975</v>
      </c>
      <c r="F1091" s="9">
        <v>0.046970736</v>
      </c>
      <c r="G1091" s="9">
        <v>0.425923219</v>
      </c>
      <c r="H1091" s="9">
        <v>-0.054665142</v>
      </c>
      <c r="I1091" s="6">
        <v>0.129460141581429</v>
      </c>
      <c r="J1091" s="6">
        <v>1.03810558564149</v>
      </c>
      <c r="K1091" s="6">
        <v>0.946802139244304</v>
      </c>
      <c r="L1091" s="6">
        <v>1.13821374315884</v>
      </c>
    </row>
    <row r="1092" spans="1:12">
      <c r="A1092" s="9" t="s">
        <v>2348</v>
      </c>
      <c r="B1092" s="9" t="s">
        <v>1258</v>
      </c>
      <c r="C1092" s="9" t="s">
        <v>11</v>
      </c>
      <c r="D1092" s="9">
        <v>15</v>
      </c>
      <c r="E1092" s="9">
        <v>-0.047815899</v>
      </c>
      <c r="F1092" s="9">
        <v>0.060101513</v>
      </c>
      <c r="G1092" s="9">
        <v>0.426272933</v>
      </c>
      <c r="H1092" s="9">
        <v>-0.165614863</v>
      </c>
      <c r="I1092" s="6">
        <v>0.0699830661365548</v>
      </c>
      <c r="J1092" s="6">
        <v>0.953309276561745</v>
      </c>
      <c r="K1092" s="6">
        <v>0.847372525696904</v>
      </c>
      <c r="L1092" s="6">
        <v>1.0724900197009</v>
      </c>
    </row>
    <row r="1093" spans="1:12">
      <c r="A1093" s="9" t="s">
        <v>2349</v>
      </c>
      <c r="B1093" s="9" t="s">
        <v>1258</v>
      </c>
      <c r="C1093" s="9" t="s">
        <v>11</v>
      </c>
      <c r="D1093" s="9">
        <v>10</v>
      </c>
      <c r="E1093" s="9">
        <v>-0.026175459</v>
      </c>
      <c r="F1093" s="9">
        <v>0.032930482</v>
      </c>
      <c r="G1093" s="9">
        <v>0.426689001</v>
      </c>
      <c r="H1093" s="9">
        <v>-0.090719204</v>
      </c>
      <c r="I1093" s="6">
        <v>0.0383682854832494</v>
      </c>
      <c r="J1093" s="6">
        <v>0.974164148347934</v>
      </c>
      <c r="K1093" s="6">
        <v>0.91327411834482</v>
      </c>
      <c r="L1093" s="6">
        <v>1.03911385296495</v>
      </c>
    </row>
    <row r="1094" spans="1:12">
      <c r="A1094" s="9" t="s">
        <v>2350</v>
      </c>
      <c r="B1094" s="9" t="s">
        <v>1258</v>
      </c>
      <c r="C1094" s="9" t="s">
        <v>1273</v>
      </c>
      <c r="D1094" s="9">
        <v>1</v>
      </c>
      <c r="E1094" s="9">
        <v>0.078504958</v>
      </c>
      <c r="F1094" s="9">
        <v>0.098887504</v>
      </c>
      <c r="G1094" s="9">
        <v>0.427264431</v>
      </c>
      <c r="H1094" s="9">
        <v>-0.11531455</v>
      </c>
      <c r="I1094" s="6">
        <v>0.272324466789853</v>
      </c>
      <c r="J1094" s="6">
        <v>1.08166871858637</v>
      </c>
      <c r="K1094" s="6">
        <v>0.89108580893762</v>
      </c>
      <c r="L1094" s="6">
        <v>1.31301296130302</v>
      </c>
    </row>
    <row r="1095" spans="1:12">
      <c r="A1095" s="9" t="s">
        <v>2351</v>
      </c>
      <c r="B1095" s="9" t="s">
        <v>1258</v>
      </c>
      <c r="C1095" s="9" t="s">
        <v>11</v>
      </c>
      <c r="D1095" s="9">
        <v>19</v>
      </c>
      <c r="E1095" s="9">
        <v>-0.040619441</v>
      </c>
      <c r="F1095" s="9">
        <v>0.051456743</v>
      </c>
      <c r="G1095" s="9">
        <v>0.429884071</v>
      </c>
      <c r="H1095" s="9">
        <v>-0.141474658</v>
      </c>
      <c r="I1095" s="6">
        <v>0.0602357757677659</v>
      </c>
      <c r="J1095" s="6">
        <v>0.960194471036912</v>
      </c>
      <c r="K1095" s="6">
        <v>0.868077174252106</v>
      </c>
      <c r="L1095" s="6">
        <v>1.06208693138854</v>
      </c>
    </row>
    <row r="1096" spans="1:12">
      <c r="A1096" s="9" t="s">
        <v>2352</v>
      </c>
      <c r="B1096" s="9" t="s">
        <v>1258</v>
      </c>
      <c r="C1096" s="9" t="s">
        <v>11</v>
      </c>
      <c r="D1096" s="9">
        <v>22</v>
      </c>
      <c r="E1096" s="9">
        <v>-0.016705049</v>
      </c>
      <c r="F1096" s="9">
        <v>0.021166825</v>
      </c>
      <c r="G1096" s="9">
        <v>0.429989866</v>
      </c>
      <c r="H1096" s="9">
        <v>-0.058192026</v>
      </c>
      <c r="I1096" s="6">
        <v>0.0247819282704353</v>
      </c>
      <c r="J1096" s="6">
        <v>0.98343370698457</v>
      </c>
      <c r="K1096" s="6">
        <v>0.943468759959311</v>
      </c>
      <c r="L1096" s="6">
        <v>1.02509155266055</v>
      </c>
    </row>
    <row r="1097" spans="1:12">
      <c r="A1097" s="9" t="s">
        <v>2353</v>
      </c>
      <c r="B1097" s="9" t="s">
        <v>1258</v>
      </c>
      <c r="C1097" s="9" t="s">
        <v>11</v>
      </c>
      <c r="D1097" s="9">
        <v>14</v>
      </c>
      <c r="E1097" s="9">
        <v>0.042767031</v>
      </c>
      <c r="F1097" s="9">
        <v>0.054206331</v>
      </c>
      <c r="G1097" s="9">
        <v>0.430131025</v>
      </c>
      <c r="H1097" s="9">
        <v>-0.063477377</v>
      </c>
      <c r="I1097" s="6">
        <v>0.149011440085963</v>
      </c>
      <c r="J1097" s="6">
        <v>1.04369471831798</v>
      </c>
      <c r="K1097" s="6">
        <v>0.938495350174409</v>
      </c>
      <c r="L1097" s="6">
        <v>1.16068626748381</v>
      </c>
    </row>
    <row r="1098" spans="1:12">
      <c r="A1098" s="9" t="s">
        <v>2354</v>
      </c>
      <c r="B1098" s="9" t="s">
        <v>1258</v>
      </c>
      <c r="C1098" s="9" t="s">
        <v>11</v>
      </c>
      <c r="D1098" s="9">
        <v>31</v>
      </c>
      <c r="E1098" s="9">
        <v>0.017388131</v>
      </c>
      <c r="F1098" s="9">
        <v>0.022048247</v>
      </c>
      <c r="G1098" s="9">
        <v>0.430322418</v>
      </c>
      <c r="H1098" s="9">
        <v>-0.025826434</v>
      </c>
      <c r="I1098" s="6">
        <v>0.0606026946606519</v>
      </c>
      <c r="J1098" s="6">
        <v>1.01754018411946</v>
      </c>
      <c r="K1098" s="6">
        <v>0.974504216151833</v>
      </c>
      <c r="L1098" s="6">
        <v>1.0624767026524</v>
      </c>
    </row>
    <row r="1099" spans="1:12">
      <c r="A1099" s="9" t="s">
        <v>2355</v>
      </c>
      <c r="B1099" s="9" t="s">
        <v>1258</v>
      </c>
      <c r="C1099" s="9" t="s">
        <v>11</v>
      </c>
      <c r="D1099" s="9">
        <v>15</v>
      </c>
      <c r="E1099" s="9">
        <v>0.036664916</v>
      </c>
      <c r="F1099" s="9">
        <v>0.04654656</v>
      </c>
      <c r="G1099" s="9">
        <v>0.430869813</v>
      </c>
      <c r="H1099" s="9">
        <v>-0.054566342</v>
      </c>
      <c r="I1099" s="6">
        <v>0.127896174478021</v>
      </c>
      <c r="J1099" s="6">
        <v>1.03734536476872</v>
      </c>
      <c r="K1099" s="6">
        <v>0.946895687383184</v>
      </c>
      <c r="L1099" s="6">
        <v>1.13643500561396</v>
      </c>
    </row>
    <row r="1100" spans="1:12">
      <c r="A1100" s="9" t="s">
        <v>2356</v>
      </c>
      <c r="B1100" s="9" t="s">
        <v>1258</v>
      </c>
      <c r="C1100" s="9" t="s">
        <v>11</v>
      </c>
      <c r="D1100" s="9">
        <v>17</v>
      </c>
      <c r="E1100" s="9">
        <v>-0.036915946</v>
      </c>
      <c r="F1100" s="9">
        <v>0.046898724</v>
      </c>
      <c r="G1100" s="9">
        <v>0.431198866</v>
      </c>
      <c r="H1100" s="9">
        <v>-0.128837445</v>
      </c>
      <c r="I1100" s="6">
        <v>0.0550055535375179</v>
      </c>
      <c r="J1100" s="6">
        <v>0.963757139718535</v>
      </c>
      <c r="K1100" s="6">
        <v>0.879116858539209</v>
      </c>
      <c r="L1100" s="6">
        <v>1.05654648222973</v>
      </c>
    </row>
    <row r="1101" spans="1:12">
      <c r="A1101" s="9" t="s">
        <v>2357</v>
      </c>
      <c r="B1101" s="9" t="s">
        <v>1258</v>
      </c>
      <c r="C1101" s="9" t="s">
        <v>11</v>
      </c>
      <c r="D1101" s="9">
        <v>2</v>
      </c>
      <c r="E1101" s="9">
        <v>0.103319257</v>
      </c>
      <c r="F1101" s="9">
        <v>0.131276096</v>
      </c>
      <c r="G1101" s="9">
        <v>0.431259705</v>
      </c>
      <c r="H1101" s="9">
        <v>-0.153981891</v>
      </c>
      <c r="I1101" s="6">
        <v>0.36062040481923</v>
      </c>
      <c r="J1101" s="6">
        <v>1.10884535935958</v>
      </c>
      <c r="K1101" s="6">
        <v>0.857287545869087</v>
      </c>
      <c r="L1101" s="6">
        <v>1.43421893493951</v>
      </c>
    </row>
    <row r="1102" spans="1:12">
      <c r="A1102" s="9" t="s">
        <v>2358</v>
      </c>
      <c r="B1102" s="9" t="s">
        <v>1258</v>
      </c>
      <c r="C1102" s="9" t="s">
        <v>11</v>
      </c>
      <c r="D1102" s="9">
        <v>18</v>
      </c>
      <c r="E1102" s="9">
        <v>-0.025213181</v>
      </c>
      <c r="F1102" s="9">
        <v>0.03206091</v>
      </c>
      <c r="G1102" s="9">
        <v>0.431624387</v>
      </c>
      <c r="H1102" s="9">
        <v>-0.088052565</v>
      </c>
      <c r="I1102" s="6">
        <v>0.0376262025194019</v>
      </c>
      <c r="J1102" s="6">
        <v>0.975102016437071</v>
      </c>
      <c r="K1102" s="6">
        <v>0.91571274106484</v>
      </c>
      <c r="L1102" s="6">
        <v>1.03834303031972</v>
      </c>
    </row>
    <row r="1103" spans="1:12">
      <c r="A1103" s="9" t="s">
        <v>2359</v>
      </c>
      <c r="B1103" s="9" t="s">
        <v>1258</v>
      </c>
      <c r="C1103" s="9" t="s">
        <v>11</v>
      </c>
      <c r="D1103" s="9">
        <v>17</v>
      </c>
      <c r="E1103" s="9">
        <v>-0.022718046</v>
      </c>
      <c r="F1103" s="9">
        <v>0.028969986</v>
      </c>
      <c r="G1103" s="9">
        <v>0.432927153</v>
      </c>
      <c r="H1103" s="9">
        <v>-0.079499219</v>
      </c>
      <c r="I1103" s="6">
        <v>0.0340631262232677</v>
      </c>
      <c r="J1103" s="6">
        <v>0.97753806535989</v>
      </c>
      <c r="K1103" s="6">
        <v>0.923578741379728</v>
      </c>
      <c r="L1103" s="6">
        <v>1.0346499182084</v>
      </c>
    </row>
    <row r="1104" spans="1:12">
      <c r="A1104" s="9" t="s">
        <v>2360</v>
      </c>
      <c r="B1104" s="9" t="s">
        <v>1258</v>
      </c>
      <c r="C1104" s="9" t="s">
        <v>11</v>
      </c>
      <c r="D1104" s="9">
        <v>18</v>
      </c>
      <c r="E1104" s="9">
        <v>-0.039965799</v>
      </c>
      <c r="F1104" s="9">
        <v>0.051009009</v>
      </c>
      <c r="G1104" s="9">
        <v>0.433330784</v>
      </c>
      <c r="H1104" s="9">
        <v>-0.139943457</v>
      </c>
      <c r="I1104" s="6">
        <v>0.060011858304848</v>
      </c>
      <c r="J1104" s="6">
        <v>0.960822299524831</v>
      </c>
      <c r="K1104" s="6">
        <v>0.869407393245924</v>
      </c>
      <c r="L1104" s="6">
        <v>1.06184913820148</v>
      </c>
    </row>
    <row r="1105" spans="1:12">
      <c r="A1105" s="9" t="s">
        <v>2361</v>
      </c>
      <c r="B1105" s="9" t="s">
        <v>1258</v>
      </c>
      <c r="C1105" s="9" t="s">
        <v>11</v>
      </c>
      <c r="D1105" s="9">
        <v>9</v>
      </c>
      <c r="E1105" s="9">
        <v>0.043805991</v>
      </c>
      <c r="F1105" s="9">
        <v>0.055953342</v>
      </c>
      <c r="G1105" s="9">
        <v>0.433684589</v>
      </c>
      <c r="H1105" s="9">
        <v>-0.06586256</v>
      </c>
      <c r="I1105" s="6">
        <v>0.153474541307802</v>
      </c>
      <c r="J1105" s="6">
        <v>1.04477963809577</v>
      </c>
      <c r="K1105" s="6">
        <v>0.936259534754585</v>
      </c>
      <c r="L1105" s="6">
        <v>1.16587810501246</v>
      </c>
    </row>
    <row r="1106" spans="1:12">
      <c r="A1106" s="9" t="s">
        <v>2362</v>
      </c>
      <c r="B1106" s="9" t="s">
        <v>1258</v>
      </c>
      <c r="C1106" s="9" t="s">
        <v>11</v>
      </c>
      <c r="D1106" s="9">
        <v>16</v>
      </c>
      <c r="E1106" s="9">
        <v>-0.015901052</v>
      </c>
      <c r="F1106" s="9">
        <v>0.020361225</v>
      </c>
      <c r="G1106" s="9">
        <v>0.434833254</v>
      </c>
      <c r="H1106" s="9">
        <v>-0.055809052</v>
      </c>
      <c r="I1106" s="6">
        <v>0.0240069486967335</v>
      </c>
      <c r="J1106" s="6">
        <v>0.98422470265561</v>
      </c>
      <c r="K1106" s="6">
        <v>0.945719701954538</v>
      </c>
      <c r="L1106" s="6">
        <v>1.02429743539814</v>
      </c>
    </row>
    <row r="1107" spans="1:12">
      <c r="A1107" s="9" t="s">
        <v>2363</v>
      </c>
      <c r="B1107" s="9" t="s">
        <v>1258</v>
      </c>
      <c r="C1107" s="9" t="s">
        <v>11</v>
      </c>
      <c r="D1107" s="9">
        <v>4</v>
      </c>
      <c r="E1107" s="9">
        <v>-0.149966609</v>
      </c>
      <c r="F1107" s="9">
        <v>0.192062771</v>
      </c>
      <c r="G1107" s="9">
        <v>0.434907891</v>
      </c>
      <c r="H1107" s="9">
        <v>-0.526409641</v>
      </c>
      <c r="I1107" s="6">
        <v>0.226476422569914</v>
      </c>
      <c r="J1107" s="6">
        <v>0.860736716717618</v>
      </c>
      <c r="K1107" s="6">
        <v>0.59072207126579</v>
      </c>
      <c r="L1107" s="6">
        <v>1.25417303930816</v>
      </c>
    </row>
    <row r="1108" spans="1:12">
      <c r="A1108" s="9" t="s">
        <v>2364</v>
      </c>
      <c r="B1108" s="9" t="s">
        <v>1258</v>
      </c>
      <c r="C1108" s="9" t="s">
        <v>11</v>
      </c>
      <c r="D1108" s="9">
        <v>2</v>
      </c>
      <c r="E1108" s="9">
        <v>0.160830987</v>
      </c>
      <c r="F1108" s="9">
        <v>0.206152793</v>
      </c>
      <c r="G1108" s="9">
        <v>0.435300062</v>
      </c>
      <c r="H1108" s="9">
        <v>-0.243228488</v>
      </c>
      <c r="I1108" s="6">
        <v>0.564890461581953</v>
      </c>
      <c r="J1108" s="6">
        <v>1.17448644832348</v>
      </c>
      <c r="K1108" s="6">
        <v>0.784092337624537</v>
      </c>
      <c r="L1108" s="6">
        <v>1.75925506615019</v>
      </c>
    </row>
    <row r="1109" spans="1:12">
      <c r="A1109" s="9" t="s">
        <v>2365</v>
      </c>
      <c r="B1109" s="9" t="s">
        <v>1258</v>
      </c>
      <c r="C1109" s="9" t="s">
        <v>1273</v>
      </c>
      <c r="D1109" s="9">
        <v>1</v>
      </c>
      <c r="E1109" s="9">
        <v>0.128290853</v>
      </c>
      <c r="F1109" s="9">
        <v>0.164554556</v>
      </c>
      <c r="G1109" s="9">
        <v>0.435611608</v>
      </c>
      <c r="H1109" s="9">
        <v>-0.194236076</v>
      </c>
      <c r="I1109" s="6">
        <v>0.450817782645081</v>
      </c>
      <c r="J1109" s="6">
        <v>1.13688362118114</v>
      </c>
      <c r="K1109" s="6">
        <v>0.823463481628595</v>
      </c>
      <c r="L1109" s="6">
        <v>1.56959524853937</v>
      </c>
    </row>
    <row r="1110" spans="1:12">
      <c r="A1110" s="9" t="s">
        <v>2366</v>
      </c>
      <c r="B1110" s="9" t="s">
        <v>1258</v>
      </c>
      <c r="C1110" s="9" t="s">
        <v>11</v>
      </c>
      <c r="D1110" s="9">
        <v>13</v>
      </c>
      <c r="E1110" s="9">
        <v>0.039239397</v>
      </c>
      <c r="F1110" s="9">
        <v>0.050521871</v>
      </c>
      <c r="G1110" s="9">
        <v>0.437346764</v>
      </c>
      <c r="H1110" s="9">
        <v>-0.05978347</v>
      </c>
      <c r="I1110" s="6">
        <v>0.138262264173169</v>
      </c>
      <c r="J1110" s="6">
        <v>1.0400194317201</v>
      </c>
      <c r="K1110" s="6">
        <v>0.941968476386856</v>
      </c>
      <c r="L1110" s="6">
        <v>1.14827666261645</v>
      </c>
    </row>
    <row r="1111" spans="1:12">
      <c r="A1111" s="9" t="s">
        <v>2367</v>
      </c>
      <c r="B1111" s="9" t="s">
        <v>1258</v>
      </c>
      <c r="C1111" s="9" t="s">
        <v>11</v>
      </c>
      <c r="D1111" s="9">
        <v>16</v>
      </c>
      <c r="E1111" s="9">
        <v>-0.039558253</v>
      </c>
      <c r="F1111" s="9">
        <v>0.050987924</v>
      </c>
      <c r="G1111" s="9">
        <v>0.43784599</v>
      </c>
      <c r="H1111" s="9">
        <v>-0.139494584</v>
      </c>
      <c r="I1111" s="6">
        <v>0.0603780783948913</v>
      </c>
      <c r="J1111" s="6">
        <v>0.961213958972291</v>
      </c>
      <c r="K1111" s="6">
        <v>0.869797734051595</v>
      </c>
      <c r="L1111" s="6">
        <v>1.06223807990328</v>
      </c>
    </row>
    <row r="1112" spans="1:12">
      <c r="A1112" s="9" t="s">
        <v>2368</v>
      </c>
      <c r="B1112" s="9" t="s">
        <v>1258</v>
      </c>
      <c r="C1112" s="9" t="s">
        <v>11</v>
      </c>
      <c r="D1112" s="9">
        <v>9</v>
      </c>
      <c r="E1112" s="9">
        <v>-0.029074564</v>
      </c>
      <c r="F1112" s="9">
        <v>0.037482897</v>
      </c>
      <c r="G1112" s="9">
        <v>0.437940618</v>
      </c>
      <c r="H1112" s="9">
        <v>-0.102541043</v>
      </c>
      <c r="I1112" s="6">
        <v>0.0443919140144402</v>
      </c>
      <c r="J1112" s="6">
        <v>0.971344033995652</v>
      </c>
      <c r="K1112" s="6">
        <v>0.902541106006661</v>
      </c>
      <c r="L1112" s="6">
        <v>1.04539197838152</v>
      </c>
    </row>
    <row r="1113" spans="1:12">
      <c r="A1113" s="9" t="s">
        <v>2369</v>
      </c>
      <c r="B1113" s="9" t="s">
        <v>1258</v>
      </c>
      <c r="C1113" s="9" t="s">
        <v>11</v>
      </c>
      <c r="D1113" s="9">
        <v>24</v>
      </c>
      <c r="E1113" s="9">
        <v>0.006566845</v>
      </c>
      <c r="F1113" s="9">
        <v>0.008484754</v>
      </c>
      <c r="G1113" s="9">
        <v>0.438955482</v>
      </c>
      <c r="H1113" s="9">
        <v>-0.010063272</v>
      </c>
      <c r="I1113" s="6">
        <v>0.0231969627945297</v>
      </c>
      <c r="J1113" s="6">
        <v>1.00658845423385</v>
      </c>
      <c r="K1113" s="6">
        <v>0.989987192967839</v>
      </c>
      <c r="L1113" s="6">
        <v>1.02346810483417</v>
      </c>
    </row>
    <row r="1114" spans="1:12">
      <c r="A1114" s="9" t="s">
        <v>2370</v>
      </c>
      <c r="B1114" s="9" t="s">
        <v>1258</v>
      </c>
      <c r="C1114" s="9" t="s">
        <v>11</v>
      </c>
      <c r="D1114" s="9">
        <v>15</v>
      </c>
      <c r="E1114" s="9">
        <v>-0.016885708</v>
      </c>
      <c r="F1114" s="9">
        <v>0.021828519</v>
      </c>
      <c r="G1114" s="9">
        <v>0.439189971</v>
      </c>
      <c r="H1114" s="9">
        <v>-0.059669605</v>
      </c>
      <c r="I1114" s="6">
        <v>0.0258981887099478</v>
      </c>
      <c r="J1114" s="6">
        <v>0.983256056208652</v>
      </c>
      <c r="K1114" s="6">
        <v>0.94207573897227</v>
      </c>
      <c r="L1114" s="6">
        <v>1.02623646069655</v>
      </c>
    </row>
    <row r="1115" spans="1:12">
      <c r="A1115" s="9" t="s">
        <v>2371</v>
      </c>
      <c r="B1115" s="9" t="s">
        <v>1258</v>
      </c>
      <c r="C1115" s="9" t="s">
        <v>11</v>
      </c>
      <c r="D1115" s="9">
        <v>19</v>
      </c>
      <c r="E1115" s="9">
        <v>-0.015189517</v>
      </c>
      <c r="F1115" s="9">
        <v>0.019642674</v>
      </c>
      <c r="G1115" s="9">
        <v>0.439349749</v>
      </c>
      <c r="H1115" s="9">
        <v>-0.053689159</v>
      </c>
      <c r="I1115" s="6">
        <v>0.0233101238411063</v>
      </c>
      <c r="J1115" s="6">
        <v>0.984925261364315</v>
      </c>
      <c r="K1115" s="6">
        <v>0.947726653216856</v>
      </c>
      <c r="L1115" s="6">
        <v>1.02358392810927</v>
      </c>
    </row>
    <row r="1116" spans="1:12">
      <c r="A1116" s="9" t="s">
        <v>2372</v>
      </c>
      <c r="B1116" s="9" t="s">
        <v>1258</v>
      </c>
      <c r="C1116" s="9" t="s">
        <v>11</v>
      </c>
      <c r="D1116" s="9">
        <v>13</v>
      </c>
      <c r="E1116" s="9">
        <v>0.048733828</v>
      </c>
      <c r="F1116" s="9">
        <v>0.063216128</v>
      </c>
      <c r="G1116" s="9">
        <v>0.440761376</v>
      </c>
      <c r="H1116" s="9">
        <v>-0.075169782</v>
      </c>
      <c r="I1116" s="6">
        <v>0.172637438236738</v>
      </c>
      <c r="J1116" s="6">
        <v>1.04994084869701</v>
      </c>
      <c r="K1116" s="6">
        <v>0.927585985350543</v>
      </c>
      <c r="L1116" s="6">
        <v>1.18843514582209</v>
      </c>
    </row>
    <row r="1117" spans="1:12">
      <c r="A1117" s="9" t="s">
        <v>2373</v>
      </c>
      <c r="B1117" s="9" t="s">
        <v>1258</v>
      </c>
      <c r="C1117" s="9" t="s">
        <v>11</v>
      </c>
      <c r="D1117" s="9">
        <v>17</v>
      </c>
      <c r="E1117" s="9">
        <v>0.047647865</v>
      </c>
      <c r="F1117" s="9">
        <v>0.061906881</v>
      </c>
      <c r="G1117" s="9">
        <v>0.441495706</v>
      </c>
      <c r="H1117" s="9">
        <v>-0.073689621</v>
      </c>
      <c r="I1117" s="6">
        <v>0.168985351515383</v>
      </c>
      <c r="J1117" s="6">
        <v>1.04880127083022</v>
      </c>
      <c r="K1117" s="6">
        <v>0.928959978598911</v>
      </c>
      <c r="L1117" s="6">
        <v>1.18410279348537</v>
      </c>
    </row>
    <row r="1118" spans="1:12">
      <c r="A1118" s="9" t="s">
        <v>2374</v>
      </c>
      <c r="B1118" s="9" t="s">
        <v>1258</v>
      </c>
      <c r="C1118" s="9" t="s">
        <v>11</v>
      </c>
      <c r="D1118" s="9">
        <v>20</v>
      </c>
      <c r="E1118" s="9">
        <v>0.028147345</v>
      </c>
      <c r="F1118" s="9">
        <v>0.036607109</v>
      </c>
      <c r="G1118" s="9">
        <v>0.441950419</v>
      </c>
      <c r="H1118" s="9">
        <v>-0.043602588</v>
      </c>
      <c r="I1118" s="6">
        <v>0.09989727877111</v>
      </c>
      <c r="J1118" s="6">
        <v>1.02854722485099</v>
      </c>
      <c r="K1118" s="6">
        <v>0.957334337864623</v>
      </c>
      <c r="L1118" s="6">
        <v>1.1050573993913</v>
      </c>
    </row>
    <row r="1119" spans="1:12">
      <c r="A1119" s="9" t="s">
        <v>2375</v>
      </c>
      <c r="B1119" s="9" t="s">
        <v>1258</v>
      </c>
      <c r="C1119" s="9" t="s">
        <v>11</v>
      </c>
      <c r="D1119" s="9">
        <v>22</v>
      </c>
      <c r="E1119" s="9">
        <v>-0.019989046</v>
      </c>
      <c r="F1119" s="9">
        <v>0.026005424</v>
      </c>
      <c r="G1119" s="9">
        <v>0.442101657</v>
      </c>
      <c r="H1119" s="9">
        <v>-0.070959678</v>
      </c>
      <c r="I1119" s="6">
        <v>0.0309815861518447</v>
      </c>
      <c r="J1119" s="6">
        <v>0.980209410731294</v>
      </c>
      <c r="K1119" s="6">
        <v>0.931499451661935</v>
      </c>
      <c r="L1119" s="6">
        <v>1.03146651044395</v>
      </c>
    </row>
    <row r="1120" spans="1:12">
      <c r="A1120" s="9" t="s">
        <v>2376</v>
      </c>
      <c r="B1120" s="9" t="s">
        <v>1258</v>
      </c>
      <c r="C1120" s="9" t="s">
        <v>11</v>
      </c>
      <c r="D1120" s="9">
        <v>18</v>
      </c>
      <c r="E1120" s="9">
        <v>0.041471847</v>
      </c>
      <c r="F1120" s="9">
        <v>0.053978659</v>
      </c>
      <c r="G1120" s="9">
        <v>0.442308501</v>
      </c>
      <c r="H1120" s="9">
        <v>-0.064326325</v>
      </c>
      <c r="I1120" s="6">
        <v>0.147270018517106</v>
      </c>
      <c r="J1120" s="6">
        <v>1.04234381612537</v>
      </c>
      <c r="K1120" s="6">
        <v>0.937698955066329</v>
      </c>
      <c r="L1120" s="6">
        <v>1.15866678228083</v>
      </c>
    </row>
    <row r="1121" spans="1:12">
      <c r="A1121" s="9" t="s">
        <v>2377</v>
      </c>
      <c r="B1121" s="9" t="s">
        <v>1258</v>
      </c>
      <c r="C1121" s="9" t="s">
        <v>11</v>
      </c>
      <c r="D1121" s="9">
        <v>17</v>
      </c>
      <c r="E1121" s="9">
        <v>0.025794429</v>
      </c>
      <c r="F1121" s="9">
        <v>0.033575642</v>
      </c>
      <c r="G1121" s="9">
        <v>0.442339697</v>
      </c>
      <c r="H1121" s="9">
        <v>-0.040013829</v>
      </c>
      <c r="I1121" s="6">
        <v>0.0916026877779491</v>
      </c>
      <c r="J1121" s="6">
        <v>1.02612998445745</v>
      </c>
      <c r="K1121" s="6">
        <v>0.96077615217839</v>
      </c>
      <c r="L1121" s="6">
        <v>1.09592930946015</v>
      </c>
    </row>
    <row r="1122" spans="1:12">
      <c r="A1122" s="9" t="s">
        <v>2378</v>
      </c>
      <c r="B1122" s="9" t="s">
        <v>1258</v>
      </c>
      <c r="C1122" s="9" t="s">
        <v>11</v>
      </c>
      <c r="D1122" s="9">
        <v>27</v>
      </c>
      <c r="E1122" s="9">
        <v>0.010821744</v>
      </c>
      <c r="F1122" s="9">
        <v>0.014087022</v>
      </c>
      <c r="G1122" s="9">
        <v>0.442364443</v>
      </c>
      <c r="H1122" s="9">
        <v>-0.01678882</v>
      </c>
      <c r="I1122" s="6">
        <v>0.0384323075256176</v>
      </c>
      <c r="J1122" s="6">
        <v>1.01088051063189</v>
      </c>
      <c r="K1122" s="6">
        <v>0.983351326851556</v>
      </c>
      <c r="L1122" s="6">
        <v>1.03918038128569</v>
      </c>
    </row>
    <row r="1123" spans="1:12">
      <c r="A1123" s="9" t="s">
        <v>2379</v>
      </c>
      <c r="B1123" s="9" t="s">
        <v>1258</v>
      </c>
      <c r="C1123" s="9" t="s">
        <v>11</v>
      </c>
      <c r="D1123" s="9">
        <v>13</v>
      </c>
      <c r="E1123" s="9">
        <v>0.031580695</v>
      </c>
      <c r="F1123" s="9">
        <v>0.041161314</v>
      </c>
      <c r="G1123" s="9">
        <v>0.442937558</v>
      </c>
      <c r="H1123" s="9">
        <v>-0.049095481</v>
      </c>
      <c r="I1123" s="6">
        <v>0.112256870780374</v>
      </c>
      <c r="J1123" s="6">
        <v>1.03208465636796</v>
      </c>
      <c r="K1123" s="6">
        <v>0.952090219154254</v>
      </c>
      <c r="L1123" s="6">
        <v>1.11880021082077</v>
      </c>
    </row>
    <row r="1124" spans="1:12">
      <c r="A1124" s="9" t="s">
        <v>2380</v>
      </c>
      <c r="B1124" s="9" t="s">
        <v>1258</v>
      </c>
      <c r="C1124" s="9" t="s">
        <v>11</v>
      </c>
      <c r="D1124" s="9">
        <v>27</v>
      </c>
      <c r="E1124" s="9">
        <v>-0.01060871</v>
      </c>
      <c r="F1124" s="9">
        <v>0.013847671</v>
      </c>
      <c r="G1124" s="9">
        <v>0.443616406</v>
      </c>
      <c r="H1124" s="9">
        <v>-0.037750145</v>
      </c>
      <c r="I1124" s="6">
        <v>0.0165327249955545</v>
      </c>
      <c r="J1124" s="6">
        <v>0.989447364023788</v>
      </c>
      <c r="K1124" s="6">
        <v>0.962953509834209</v>
      </c>
      <c r="L1124" s="6">
        <v>1.01667014676771</v>
      </c>
    </row>
    <row r="1125" spans="1:12">
      <c r="A1125" s="9" t="s">
        <v>2381</v>
      </c>
      <c r="B1125" s="9" t="s">
        <v>1258</v>
      </c>
      <c r="C1125" s="9" t="s">
        <v>11</v>
      </c>
      <c r="D1125" s="9">
        <v>32</v>
      </c>
      <c r="E1125" s="9">
        <v>0.018886606</v>
      </c>
      <c r="F1125" s="9">
        <v>0.024666628</v>
      </c>
      <c r="G1125" s="9">
        <v>0.443870056</v>
      </c>
      <c r="H1125" s="9">
        <v>-0.029459985</v>
      </c>
      <c r="I1125" s="6">
        <v>0.0672331966540243</v>
      </c>
      <c r="J1125" s="6">
        <v>1.01906608593721</v>
      </c>
      <c r="K1125" s="6">
        <v>0.970969730270544</v>
      </c>
      <c r="L1125" s="6">
        <v>1.06954486337904</v>
      </c>
    </row>
    <row r="1126" spans="1:12">
      <c r="A1126" s="9" t="s">
        <v>2382</v>
      </c>
      <c r="B1126" s="9" t="s">
        <v>1258</v>
      </c>
      <c r="C1126" s="9" t="s">
        <v>11</v>
      </c>
      <c r="D1126" s="9">
        <v>14</v>
      </c>
      <c r="E1126" s="9">
        <v>-0.022928842</v>
      </c>
      <c r="F1126" s="9">
        <v>0.029953479</v>
      </c>
      <c r="G1126" s="9">
        <v>0.443984735</v>
      </c>
      <c r="H1126" s="9">
        <v>-0.081637661</v>
      </c>
      <c r="I1126" s="6">
        <v>0.0357799781003047</v>
      </c>
      <c r="J1126" s="6">
        <v>0.977332026697616</v>
      </c>
      <c r="K1126" s="6">
        <v>0.921605831692797</v>
      </c>
      <c r="L1126" s="6">
        <v>1.03642778459247</v>
      </c>
    </row>
    <row r="1127" spans="1:12">
      <c r="A1127" s="9" t="s">
        <v>2383</v>
      </c>
      <c r="B1127" s="9" t="s">
        <v>1258</v>
      </c>
      <c r="C1127" s="9" t="s">
        <v>11</v>
      </c>
      <c r="D1127" s="9">
        <v>10</v>
      </c>
      <c r="E1127" s="9">
        <v>0.073225936</v>
      </c>
      <c r="F1127" s="9">
        <v>0.095666014</v>
      </c>
      <c r="G1127" s="9">
        <v>0.444013675</v>
      </c>
      <c r="H1127" s="9">
        <v>-0.114279452</v>
      </c>
      <c r="I1127" s="6">
        <v>0.260731324508825</v>
      </c>
      <c r="J1127" s="6">
        <v>1.07597361089616</v>
      </c>
      <c r="K1127" s="6">
        <v>0.892008647439681</v>
      </c>
      <c r="L1127" s="6">
        <v>1.2978789103311</v>
      </c>
    </row>
    <row r="1128" spans="1:12">
      <c r="A1128" s="9" t="s">
        <v>2384</v>
      </c>
      <c r="B1128" s="9" t="s">
        <v>1258</v>
      </c>
      <c r="C1128" s="9" t="s">
        <v>11</v>
      </c>
      <c r="D1128" s="9">
        <v>20</v>
      </c>
      <c r="E1128" s="9">
        <v>0.021194916</v>
      </c>
      <c r="F1128" s="9">
        <v>0.027703342</v>
      </c>
      <c r="G1128" s="9">
        <v>0.44423159</v>
      </c>
      <c r="H1128" s="9">
        <v>-0.033103635</v>
      </c>
      <c r="I1128" s="6">
        <v>0.0754934668395167</v>
      </c>
      <c r="J1128" s="6">
        <v>1.02142112332561</v>
      </c>
      <c r="K1128" s="6">
        <v>0.967438293645855</v>
      </c>
      <c r="L1128" s="6">
        <v>1.07841618222905</v>
      </c>
    </row>
    <row r="1129" spans="1:12">
      <c r="A1129" s="9" t="s">
        <v>2385</v>
      </c>
      <c r="B1129" s="9" t="s">
        <v>1258</v>
      </c>
      <c r="C1129" s="9" t="s">
        <v>11</v>
      </c>
      <c r="D1129" s="9">
        <v>21</v>
      </c>
      <c r="E1129" s="9">
        <v>0.01195851</v>
      </c>
      <c r="F1129" s="9">
        <v>0.015644356</v>
      </c>
      <c r="G1129" s="9">
        <v>0.44463025</v>
      </c>
      <c r="H1129" s="9">
        <v>-0.018704427</v>
      </c>
      <c r="I1129" s="6">
        <v>0.0426214479337454</v>
      </c>
      <c r="J1129" s="6">
        <v>1.01203029928104</v>
      </c>
      <c r="K1129" s="6">
        <v>0.981469415138526</v>
      </c>
      <c r="L1129" s="6">
        <v>1.04354278479306</v>
      </c>
    </row>
    <row r="1130" spans="1:12">
      <c r="A1130" s="9" t="s">
        <v>2386</v>
      </c>
      <c r="B1130" s="9" t="s">
        <v>1258</v>
      </c>
      <c r="C1130" s="9" t="s">
        <v>11</v>
      </c>
      <c r="D1130" s="9">
        <v>20</v>
      </c>
      <c r="E1130" s="9">
        <v>-0.014707941</v>
      </c>
      <c r="F1130" s="9">
        <v>0.019252247</v>
      </c>
      <c r="G1130" s="9">
        <v>0.444891267</v>
      </c>
      <c r="H1130" s="9">
        <v>-0.052442345</v>
      </c>
      <c r="I1130" s="6">
        <v>0.0230264636231247</v>
      </c>
      <c r="J1130" s="6">
        <v>0.985399692774341</v>
      </c>
      <c r="K1130" s="6">
        <v>0.948909028901825</v>
      </c>
      <c r="L1130" s="6">
        <v>1.02329361924559</v>
      </c>
    </row>
    <row r="1131" spans="1:12">
      <c r="A1131" s="9" t="s">
        <v>2387</v>
      </c>
      <c r="B1131" s="9" t="s">
        <v>1258</v>
      </c>
      <c r="C1131" s="9" t="s">
        <v>11</v>
      </c>
      <c r="D1131" s="9">
        <v>15</v>
      </c>
      <c r="E1131" s="9">
        <v>-0.042394934</v>
      </c>
      <c r="F1131" s="9">
        <v>0.05552486</v>
      </c>
      <c r="G1131" s="9">
        <v>0.445146977</v>
      </c>
      <c r="H1131" s="9">
        <v>-0.15122366</v>
      </c>
      <c r="I1131" s="6">
        <v>0.0664337924079001</v>
      </c>
      <c r="J1131" s="6">
        <v>0.958491165077557</v>
      </c>
      <c r="K1131" s="6">
        <v>0.859655406302207</v>
      </c>
      <c r="L1131" s="6">
        <v>1.06869020632759</v>
      </c>
    </row>
    <row r="1132" spans="1:12">
      <c r="A1132" s="9" t="s">
        <v>2388</v>
      </c>
      <c r="B1132" s="9" t="s">
        <v>1258</v>
      </c>
      <c r="C1132" s="9" t="s">
        <v>11</v>
      </c>
      <c r="D1132" s="9">
        <v>2</v>
      </c>
      <c r="E1132" s="9">
        <v>-0.198465523</v>
      </c>
      <c r="F1132" s="9">
        <v>0.26002687</v>
      </c>
      <c r="G1132" s="9">
        <v>0.445314282</v>
      </c>
      <c r="H1132" s="9">
        <v>-0.708118188</v>
      </c>
      <c r="I1132" s="6">
        <v>0.311187142567739</v>
      </c>
      <c r="J1132" s="6">
        <v>0.819988041259001</v>
      </c>
      <c r="K1132" s="6">
        <v>0.492570250521664</v>
      </c>
      <c r="L1132" s="6">
        <v>1.36504465524598</v>
      </c>
    </row>
    <row r="1133" spans="1:12">
      <c r="A1133" s="9" t="s">
        <v>2389</v>
      </c>
      <c r="B1133" s="9" t="s">
        <v>1258</v>
      </c>
      <c r="C1133" s="9" t="s">
        <v>11</v>
      </c>
      <c r="D1133" s="9">
        <v>21</v>
      </c>
      <c r="E1133" s="9">
        <v>0.021528616</v>
      </c>
      <c r="F1133" s="9">
        <v>0.028210689</v>
      </c>
      <c r="G1133" s="9">
        <v>0.445381793</v>
      </c>
      <c r="H1133" s="9">
        <v>-0.033764334</v>
      </c>
      <c r="I1133" s="6">
        <v>0.0768215652963576</v>
      </c>
      <c r="J1133" s="6">
        <v>1.02176202831121</v>
      </c>
      <c r="K1133" s="6">
        <v>0.966799319538644</v>
      </c>
      <c r="L1133" s="6">
        <v>1.07984937659745</v>
      </c>
    </row>
    <row r="1134" spans="1:12">
      <c r="A1134" s="9" t="s">
        <v>2390</v>
      </c>
      <c r="B1134" s="9" t="s">
        <v>1258</v>
      </c>
      <c r="C1134" s="9" t="s">
        <v>1273</v>
      </c>
      <c r="D1134" s="9">
        <v>1</v>
      </c>
      <c r="E1134" s="9">
        <v>-0.162313293</v>
      </c>
      <c r="F1134" s="9">
        <v>0.212833029</v>
      </c>
      <c r="G1134" s="9">
        <v>0.445682854</v>
      </c>
      <c r="H1134" s="9">
        <v>-0.57946603</v>
      </c>
      <c r="I1134" s="6">
        <v>0.254839443742099</v>
      </c>
      <c r="J1134" s="6">
        <v>0.850174808940356</v>
      </c>
      <c r="K1134" s="6">
        <v>0.56019741540171</v>
      </c>
      <c r="L1134" s="6">
        <v>1.29025444581615</v>
      </c>
    </row>
    <row r="1135" spans="1:12">
      <c r="A1135" s="9" t="s">
        <v>2391</v>
      </c>
      <c r="B1135" s="9" t="s">
        <v>1258</v>
      </c>
      <c r="C1135" s="9" t="s">
        <v>11</v>
      </c>
      <c r="D1135" s="9">
        <v>17</v>
      </c>
      <c r="E1135" s="9">
        <v>-0.005098917</v>
      </c>
      <c r="F1135" s="9">
        <v>0.006689589</v>
      </c>
      <c r="G1135" s="9">
        <v>0.445930573</v>
      </c>
      <c r="H1135" s="9">
        <v>-0.018210511</v>
      </c>
      <c r="I1135" s="6">
        <v>0.00801267648212419</v>
      </c>
      <c r="J1135" s="6">
        <v>0.994914059942409</v>
      </c>
      <c r="K1135" s="6">
        <v>0.981954298001414</v>
      </c>
      <c r="L1135" s="6">
        <v>1.00804486388598</v>
      </c>
    </row>
    <row r="1136" spans="1:12">
      <c r="A1136" s="9" t="s">
        <v>2392</v>
      </c>
      <c r="B1136" s="9" t="s">
        <v>1258</v>
      </c>
      <c r="C1136" s="9" t="s">
        <v>11</v>
      </c>
      <c r="D1136" s="9">
        <v>16</v>
      </c>
      <c r="E1136" s="9">
        <v>0.038649727</v>
      </c>
      <c r="F1136" s="9">
        <v>0.050715851</v>
      </c>
      <c r="G1136" s="9">
        <v>0.446009999</v>
      </c>
      <c r="H1136" s="9">
        <v>-0.06075334</v>
      </c>
      <c r="I1136" s="6">
        <v>0.138052794385172</v>
      </c>
      <c r="J1136" s="6">
        <v>1.03940634427443</v>
      </c>
      <c r="K1136" s="6">
        <v>0.941055332172023</v>
      </c>
      <c r="L1136" s="6">
        <v>1.14803615853742</v>
      </c>
    </row>
    <row r="1137" spans="1:12">
      <c r="A1137" s="9" t="s">
        <v>2393</v>
      </c>
      <c r="B1137" s="9" t="s">
        <v>1258</v>
      </c>
      <c r="C1137" s="9" t="s">
        <v>11</v>
      </c>
      <c r="D1137" s="9">
        <v>24</v>
      </c>
      <c r="E1137" s="9">
        <v>-0.023170145</v>
      </c>
      <c r="F1137" s="9">
        <v>0.030470085</v>
      </c>
      <c r="G1137" s="9">
        <v>0.447001943</v>
      </c>
      <c r="H1137" s="9">
        <v>-0.082891512</v>
      </c>
      <c r="I1137" s="6">
        <v>0.0365512215334755</v>
      </c>
      <c r="J1137" s="6">
        <v>0.977096221479059</v>
      </c>
      <c r="K1137" s="6">
        <v>0.920450999906961</v>
      </c>
      <c r="L1137" s="6">
        <v>1.03722743103669</v>
      </c>
    </row>
    <row r="1138" spans="1:12">
      <c r="A1138" s="9" t="s">
        <v>2394</v>
      </c>
      <c r="B1138" s="9" t="s">
        <v>1258</v>
      </c>
      <c r="C1138" s="9" t="s">
        <v>11</v>
      </c>
      <c r="D1138" s="9">
        <v>23</v>
      </c>
      <c r="E1138" s="9">
        <v>0.022061606</v>
      </c>
      <c r="F1138" s="9">
        <v>0.029020303</v>
      </c>
      <c r="G1138" s="9">
        <v>0.447127404</v>
      </c>
      <c r="H1138" s="9">
        <v>-0.034818189</v>
      </c>
      <c r="I1138" s="6">
        <v>0.0789414004392083</v>
      </c>
      <c r="J1138" s="6">
        <v>1.02230676245133</v>
      </c>
      <c r="K1138" s="6">
        <v>0.965780989860673</v>
      </c>
      <c r="L1138" s="6">
        <v>1.08214090723041</v>
      </c>
    </row>
    <row r="1139" spans="1:12">
      <c r="A1139" s="9" t="s">
        <v>2395</v>
      </c>
      <c r="B1139" s="9" t="s">
        <v>1258</v>
      </c>
      <c r="C1139" s="9" t="s">
        <v>11</v>
      </c>
      <c r="D1139" s="9">
        <v>21</v>
      </c>
      <c r="E1139" s="9">
        <v>0.018328213</v>
      </c>
      <c r="F1139" s="9">
        <v>0.024129834</v>
      </c>
      <c r="G1139" s="9">
        <v>0.447513745</v>
      </c>
      <c r="H1139" s="9">
        <v>-0.02896626</v>
      </c>
      <c r="I1139" s="6">
        <v>0.0656226870487741</v>
      </c>
      <c r="J1139" s="6">
        <v>1.01849720595652</v>
      </c>
      <c r="K1139" s="6">
        <v>0.971449240346817</v>
      </c>
      <c r="L1139" s="6">
        <v>1.06782373742028</v>
      </c>
    </row>
    <row r="1140" spans="1:12">
      <c r="A1140" s="9" t="s">
        <v>2396</v>
      </c>
      <c r="B1140" s="9" t="s">
        <v>1258</v>
      </c>
      <c r="C1140" s="9" t="s">
        <v>11</v>
      </c>
      <c r="D1140" s="9">
        <v>25</v>
      </c>
      <c r="E1140" s="9">
        <v>0.016082671</v>
      </c>
      <c r="F1140" s="9">
        <v>0.021191566</v>
      </c>
      <c r="G1140" s="9">
        <v>0.447901328</v>
      </c>
      <c r="H1140" s="9">
        <v>-0.025452798</v>
      </c>
      <c r="I1140" s="6">
        <v>0.0576181400257549</v>
      </c>
      <c r="J1140" s="6">
        <v>1.01621269308651</v>
      </c>
      <c r="K1140" s="6">
        <v>0.974868393272912</v>
      </c>
      <c r="L1140" s="6">
        <v>1.05931041022174</v>
      </c>
    </row>
    <row r="1141" spans="1:12">
      <c r="A1141" s="9" t="s">
        <v>2397</v>
      </c>
      <c r="B1141" s="9" t="s">
        <v>1258</v>
      </c>
      <c r="C1141" s="9" t="s">
        <v>11</v>
      </c>
      <c r="D1141" s="9">
        <v>14</v>
      </c>
      <c r="E1141" s="9">
        <v>-0.04513793</v>
      </c>
      <c r="F1141" s="9">
        <v>0.05949026</v>
      </c>
      <c r="G1141" s="9">
        <v>0.448005179</v>
      </c>
      <c r="H1141" s="9">
        <v>-0.161738839</v>
      </c>
      <c r="I1141" s="6">
        <v>0.0714629783797935</v>
      </c>
      <c r="J1141" s="6">
        <v>0.955865629802017</v>
      </c>
      <c r="K1141" s="6">
        <v>0.850663335450659</v>
      </c>
      <c r="L1141" s="6">
        <v>1.07407838584317</v>
      </c>
    </row>
    <row r="1142" spans="1:12">
      <c r="A1142" s="9" t="s">
        <v>2398</v>
      </c>
      <c r="B1142" s="9" t="s">
        <v>1258</v>
      </c>
      <c r="C1142" s="9" t="s">
        <v>11</v>
      </c>
      <c r="D1142" s="9">
        <v>15</v>
      </c>
      <c r="E1142" s="9">
        <v>-0.037308372</v>
      </c>
      <c r="F1142" s="9">
        <v>0.049256073</v>
      </c>
      <c r="G1142" s="9">
        <v>0.448788099</v>
      </c>
      <c r="H1142" s="9">
        <v>-0.133850274</v>
      </c>
      <c r="I1142" s="6">
        <v>0.0592335307270028</v>
      </c>
      <c r="J1142" s="6">
        <v>0.963379010681241</v>
      </c>
      <c r="K1142" s="6">
        <v>0.874721023105367</v>
      </c>
      <c r="L1142" s="6">
        <v>1.06102299328111</v>
      </c>
    </row>
    <row r="1143" spans="1:12">
      <c r="A1143" s="9" t="s">
        <v>2399</v>
      </c>
      <c r="B1143" s="9" t="s">
        <v>1258</v>
      </c>
      <c r="C1143" s="9" t="s">
        <v>11</v>
      </c>
      <c r="D1143" s="9">
        <v>7</v>
      </c>
      <c r="E1143" s="9">
        <v>-0.06254866</v>
      </c>
      <c r="F1143" s="9">
        <v>0.082591305</v>
      </c>
      <c r="G1143" s="9">
        <v>0.448853726</v>
      </c>
      <c r="H1143" s="9">
        <v>-0.224427618</v>
      </c>
      <c r="I1143" s="6">
        <v>0.0993302977425807</v>
      </c>
      <c r="J1143" s="6">
        <v>0.939367351947856</v>
      </c>
      <c r="K1143" s="6">
        <v>0.798973405870759</v>
      </c>
      <c r="L1143" s="6">
        <v>1.10443103039686</v>
      </c>
    </row>
    <row r="1144" spans="1:12">
      <c r="A1144" s="9" t="s">
        <v>2400</v>
      </c>
      <c r="B1144" s="9" t="s">
        <v>1258</v>
      </c>
      <c r="C1144" s="9" t="s">
        <v>11</v>
      </c>
      <c r="D1144" s="9">
        <v>8</v>
      </c>
      <c r="E1144" s="9">
        <v>-0.040562807</v>
      </c>
      <c r="F1144" s="9">
        <v>0.053697805</v>
      </c>
      <c r="G1144" s="9">
        <v>0.45001477</v>
      </c>
      <c r="H1144" s="9">
        <v>-0.145810505</v>
      </c>
      <c r="I1144" s="6">
        <v>0.0646848913887286</v>
      </c>
      <c r="J1144" s="6">
        <v>0.960248852574206</v>
      </c>
      <c r="K1144" s="6">
        <v>0.864321472480519</v>
      </c>
      <c r="L1144" s="6">
        <v>1.06682280636139</v>
      </c>
    </row>
    <row r="1145" spans="1:12">
      <c r="A1145" s="9" t="s">
        <v>2401</v>
      </c>
      <c r="B1145" s="9" t="s">
        <v>1258</v>
      </c>
      <c r="C1145" s="9" t="s">
        <v>11</v>
      </c>
      <c r="D1145" s="9">
        <v>21</v>
      </c>
      <c r="E1145" s="9">
        <v>0.011280706</v>
      </c>
      <c r="F1145" s="9">
        <v>0.014935633</v>
      </c>
      <c r="G1145" s="9">
        <v>0.450076164</v>
      </c>
      <c r="H1145" s="9">
        <v>-0.017993136</v>
      </c>
      <c r="I1145" s="6">
        <v>0.0405545470600561</v>
      </c>
      <c r="J1145" s="6">
        <v>1.01134457261446</v>
      </c>
      <c r="K1145" s="6">
        <v>0.982167773927893</v>
      </c>
      <c r="L1145" s="6">
        <v>1.04138811281321</v>
      </c>
    </row>
    <row r="1146" spans="1:12">
      <c r="A1146" s="9" t="s">
        <v>2402</v>
      </c>
      <c r="B1146" s="9" t="s">
        <v>1258</v>
      </c>
      <c r="C1146" s="9" t="s">
        <v>11</v>
      </c>
      <c r="D1146" s="9">
        <v>17</v>
      </c>
      <c r="E1146" s="9">
        <v>0.050535559</v>
      </c>
      <c r="F1146" s="9">
        <v>0.066918257</v>
      </c>
      <c r="G1146" s="9">
        <v>0.450138932</v>
      </c>
      <c r="H1146" s="9">
        <v>-0.080624225</v>
      </c>
      <c r="I1146" s="6">
        <v>0.181695342199681</v>
      </c>
      <c r="J1146" s="6">
        <v>1.05183426439351</v>
      </c>
      <c r="K1146" s="6">
        <v>0.92254029380908</v>
      </c>
      <c r="L1146" s="6">
        <v>1.1992487777246</v>
      </c>
    </row>
    <row r="1147" spans="1:12">
      <c r="A1147" s="9" t="s">
        <v>2403</v>
      </c>
      <c r="B1147" s="9" t="s">
        <v>1258</v>
      </c>
      <c r="C1147" s="9" t="s">
        <v>11</v>
      </c>
      <c r="D1147" s="9">
        <v>39</v>
      </c>
      <c r="E1147" s="9">
        <v>-0.004113387</v>
      </c>
      <c r="F1147" s="9">
        <v>0.005448042</v>
      </c>
      <c r="G1147" s="9">
        <v>0.450236243</v>
      </c>
      <c r="H1147" s="9">
        <v>-0.014791549</v>
      </c>
      <c r="I1147" s="6">
        <v>0.00656477477461558</v>
      </c>
      <c r="J1147" s="6">
        <v>0.99589506110774</v>
      </c>
      <c r="K1147" s="6">
        <v>0.985317308242433</v>
      </c>
      <c r="L1147" s="6">
        <v>1.00658637013891</v>
      </c>
    </row>
    <row r="1148" spans="1:12">
      <c r="A1148" s="9" t="s">
        <v>2404</v>
      </c>
      <c r="B1148" s="9" t="s">
        <v>1258</v>
      </c>
      <c r="C1148" s="9" t="s">
        <v>11</v>
      </c>
      <c r="D1148" s="9">
        <v>23</v>
      </c>
      <c r="E1148" s="9">
        <v>-0.018511911</v>
      </c>
      <c r="F1148" s="9">
        <v>0.024526136</v>
      </c>
      <c r="G1148" s="9">
        <v>0.450379192</v>
      </c>
      <c r="H1148" s="9">
        <v>-0.066583137</v>
      </c>
      <c r="I1148" s="6">
        <v>0.0295593160027617</v>
      </c>
      <c r="J1148" s="6">
        <v>0.981658382264188</v>
      </c>
      <c r="K1148" s="6">
        <v>0.935585130467999</v>
      </c>
      <c r="L1148" s="6">
        <v>1.03000052917419</v>
      </c>
    </row>
    <row r="1149" spans="1:12">
      <c r="A1149" s="9" t="s">
        <v>2405</v>
      </c>
      <c r="B1149" s="9" t="s">
        <v>1258</v>
      </c>
      <c r="C1149" s="9" t="s">
        <v>11</v>
      </c>
      <c r="D1149" s="9">
        <v>18</v>
      </c>
      <c r="E1149" s="9">
        <v>-0.022394957</v>
      </c>
      <c r="F1149" s="9">
        <v>0.029693827</v>
      </c>
      <c r="G1149" s="9">
        <v>0.450731709</v>
      </c>
      <c r="H1149" s="9">
        <v>-0.080594857</v>
      </c>
      <c r="I1149" s="6">
        <v>0.0358049432333909</v>
      </c>
      <c r="J1149" s="6">
        <v>0.977853948676436</v>
      </c>
      <c r="K1149" s="6">
        <v>0.922567387555231</v>
      </c>
      <c r="L1149" s="6">
        <v>1.03645365947303</v>
      </c>
    </row>
    <row r="1150" spans="1:12">
      <c r="A1150" s="9" t="s">
        <v>2406</v>
      </c>
      <c r="B1150" s="9" t="s">
        <v>1258</v>
      </c>
      <c r="C1150" s="9" t="s">
        <v>11</v>
      </c>
      <c r="D1150" s="9">
        <v>22</v>
      </c>
      <c r="E1150" s="9">
        <v>-0.026098344</v>
      </c>
      <c r="F1150" s="9">
        <v>0.034614271</v>
      </c>
      <c r="G1150" s="9">
        <v>0.450863388</v>
      </c>
      <c r="H1150" s="9">
        <v>-0.093942315</v>
      </c>
      <c r="I1150" s="6">
        <v>0.0417456275731209</v>
      </c>
      <c r="J1150" s="6">
        <v>0.974239274474207</v>
      </c>
      <c r="K1150" s="6">
        <v>0.910335273201205</v>
      </c>
      <c r="L1150" s="6">
        <v>1.04262922888878</v>
      </c>
    </row>
    <row r="1151" spans="1:12">
      <c r="A1151" s="9" t="s">
        <v>2407</v>
      </c>
      <c r="B1151" s="9" t="s">
        <v>1258</v>
      </c>
      <c r="C1151" s="9" t="s">
        <v>11</v>
      </c>
      <c r="D1151" s="9">
        <v>17</v>
      </c>
      <c r="E1151" s="9">
        <v>-0.011747053</v>
      </c>
      <c r="F1151" s="9">
        <v>0.015601628</v>
      </c>
      <c r="G1151" s="9">
        <v>0.45148739</v>
      </c>
      <c r="H1151" s="9">
        <v>-0.042326244</v>
      </c>
      <c r="I1151" s="6">
        <v>0.0188321382687931</v>
      </c>
      <c r="J1151" s="6">
        <v>0.988321674138906</v>
      </c>
      <c r="K1151" s="6">
        <v>0.958557005610509</v>
      </c>
      <c r="L1151" s="6">
        <v>1.01901058137968</v>
      </c>
    </row>
    <row r="1152" spans="1:12">
      <c r="A1152" s="9" t="s">
        <v>2408</v>
      </c>
      <c r="B1152" s="9" t="s">
        <v>1258</v>
      </c>
      <c r="C1152" s="9" t="s">
        <v>11</v>
      </c>
      <c r="D1152" s="9">
        <v>5</v>
      </c>
      <c r="E1152" s="9">
        <v>0.058265159</v>
      </c>
      <c r="F1152" s="9">
        <v>0.077396454</v>
      </c>
      <c r="G1152" s="9">
        <v>0.451561498</v>
      </c>
      <c r="H1152" s="9">
        <v>-0.09343189</v>
      </c>
      <c r="I1152" s="6">
        <v>0.209962208626802</v>
      </c>
      <c r="J1152" s="6">
        <v>1.05999602601417</v>
      </c>
      <c r="K1152" s="6">
        <v>0.910800049468449</v>
      </c>
      <c r="L1152" s="6">
        <v>1.23363143844972</v>
      </c>
    </row>
    <row r="1153" spans="1:12">
      <c r="A1153" s="9" t="s">
        <v>2409</v>
      </c>
      <c r="B1153" s="9" t="s">
        <v>1258</v>
      </c>
      <c r="C1153" s="9" t="s">
        <v>11</v>
      </c>
      <c r="D1153" s="9">
        <v>9</v>
      </c>
      <c r="E1153" s="9">
        <v>0.045706208</v>
      </c>
      <c r="F1153" s="9">
        <v>0.060713963</v>
      </c>
      <c r="G1153" s="9">
        <v>0.451562817</v>
      </c>
      <c r="H1153" s="9">
        <v>-0.07329316</v>
      </c>
      <c r="I1153" s="6">
        <v>0.164705575395821</v>
      </c>
      <c r="J1153" s="6">
        <v>1.04676683382828</v>
      </c>
      <c r="K1153" s="6">
        <v>0.929328348346607</v>
      </c>
      <c r="L1153" s="6">
        <v>1.17904592747257</v>
      </c>
    </row>
    <row r="1154" spans="1:12">
      <c r="A1154" s="9" t="s">
        <v>2410</v>
      </c>
      <c r="B1154" s="9" t="s">
        <v>1258</v>
      </c>
      <c r="C1154" s="9" t="s">
        <v>11</v>
      </c>
      <c r="D1154" s="9">
        <v>24</v>
      </c>
      <c r="E1154" s="9">
        <v>0.033563758</v>
      </c>
      <c r="F1154" s="9">
        <v>0.044701323</v>
      </c>
      <c r="G1154" s="9">
        <v>0.452746047</v>
      </c>
      <c r="H1154" s="9">
        <v>-0.054050836</v>
      </c>
      <c r="I1154" s="6">
        <v>0.121178351588308</v>
      </c>
      <c r="J1154" s="6">
        <v>1.03413337545608</v>
      </c>
      <c r="K1154" s="6">
        <v>0.947383943643766</v>
      </c>
      <c r="L1154" s="6">
        <v>1.12882622236451</v>
      </c>
    </row>
    <row r="1155" spans="1:12">
      <c r="A1155" s="9" t="s">
        <v>2411</v>
      </c>
      <c r="B1155" s="9" t="s">
        <v>1258</v>
      </c>
      <c r="C1155" s="9" t="s">
        <v>11</v>
      </c>
      <c r="D1155" s="9">
        <v>18</v>
      </c>
      <c r="E1155" s="9">
        <v>-0.024174128</v>
      </c>
      <c r="F1155" s="9">
        <v>0.032275641</v>
      </c>
      <c r="G1155" s="9">
        <v>0.453863317</v>
      </c>
      <c r="H1155" s="9">
        <v>-0.087434386</v>
      </c>
      <c r="I1155" s="6">
        <v>0.0390861291086259</v>
      </c>
      <c r="J1155" s="6">
        <v>0.976115725662142</v>
      </c>
      <c r="K1155" s="6">
        <v>0.916278990816433</v>
      </c>
      <c r="L1155" s="6">
        <v>1.03986004201183</v>
      </c>
    </row>
    <row r="1156" spans="1:12">
      <c r="A1156" s="9" t="s">
        <v>2412</v>
      </c>
      <c r="B1156" s="9" t="s">
        <v>1258</v>
      </c>
      <c r="C1156" s="9" t="s">
        <v>11</v>
      </c>
      <c r="D1156" s="9">
        <v>20</v>
      </c>
      <c r="E1156" s="9">
        <v>0.012821661</v>
      </c>
      <c r="F1156" s="9">
        <v>0.017136468</v>
      </c>
      <c r="G1156" s="9">
        <v>0.454334059</v>
      </c>
      <c r="H1156" s="9">
        <v>-0.020765816</v>
      </c>
      <c r="I1156" s="6">
        <v>0.0464091381608551</v>
      </c>
      <c r="J1156" s="6">
        <v>1.01290421077184</v>
      </c>
      <c r="K1156" s="6">
        <v>0.979448308378832</v>
      </c>
      <c r="L1156" s="6">
        <v>1.04750289670467</v>
      </c>
    </row>
    <row r="1157" spans="1:12">
      <c r="A1157" s="9" t="s">
        <v>2413</v>
      </c>
      <c r="B1157" s="9" t="s">
        <v>1258</v>
      </c>
      <c r="C1157" s="9" t="s">
        <v>11</v>
      </c>
      <c r="D1157" s="9">
        <v>2</v>
      </c>
      <c r="E1157" s="9">
        <v>0.238544961</v>
      </c>
      <c r="F1157" s="9">
        <v>0.318921755</v>
      </c>
      <c r="G1157" s="9">
        <v>0.454476256</v>
      </c>
      <c r="H1157" s="9">
        <v>-0.386541678</v>
      </c>
      <c r="I1157" s="6">
        <v>0.863631600250526</v>
      </c>
      <c r="J1157" s="6">
        <v>1.26940077822162</v>
      </c>
      <c r="K1157" s="6">
        <v>0.679402408416361</v>
      </c>
      <c r="L1157" s="6">
        <v>2.37175835085082</v>
      </c>
    </row>
    <row r="1158" spans="1:12">
      <c r="A1158" s="9" t="s">
        <v>2414</v>
      </c>
      <c r="B1158" s="9" t="s">
        <v>1258</v>
      </c>
      <c r="C1158" s="9" t="s">
        <v>11</v>
      </c>
      <c r="D1158" s="9">
        <v>15</v>
      </c>
      <c r="E1158" s="9">
        <v>0.037402303</v>
      </c>
      <c r="F1158" s="9">
        <v>0.050027972</v>
      </c>
      <c r="G1158" s="9">
        <v>0.454684694</v>
      </c>
      <c r="H1158" s="9">
        <v>-0.060652523</v>
      </c>
      <c r="I1158" s="6">
        <v>0.135457128397486</v>
      </c>
      <c r="J1158" s="6">
        <v>1.03811057150531</v>
      </c>
      <c r="K1158" s="6">
        <v>0.9411502109793</v>
      </c>
      <c r="L1158" s="6">
        <v>1.14506010422048</v>
      </c>
    </row>
    <row r="1159" spans="1:12">
      <c r="A1159" s="9" t="s">
        <v>2415</v>
      </c>
      <c r="B1159" s="9" t="s">
        <v>1258</v>
      </c>
      <c r="C1159" s="9" t="s">
        <v>11</v>
      </c>
      <c r="D1159" s="9">
        <v>21</v>
      </c>
      <c r="E1159" s="9">
        <v>-0.023957453</v>
      </c>
      <c r="F1159" s="9">
        <v>0.032051085</v>
      </c>
      <c r="G1159" s="9">
        <v>0.454775593</v>
      </c>
      <c r="H1159" s="9">
        <v>-0.086777579</v>
      </c>
      <c r="I1159" s="6">
        <v>0.0388626727121597</v>
      </c>
      <c r="J1159" s="6">
        <v>0.976327248367005</v>
      </c>
      <c r="K1159" s="6">
        <v>0.916881006241068</v>
      </c>
      <c r="L1159" s="6">
        <v>1.03962770459362</v>
      </c>
    </row>
    <row r="1160" spans="1:12">
      <c r="A1160" s="9" t="s">
        <v>2416</v>
      </c>
      <c r="B1160" s="9" t="s">
        <v>1258</v>
      </c>
      <c r="C1160" s="9" t="s">
        <v>11</v>
      </c>
      <c r="D1160" s="9">
        <v>4</v>
      </c>
      <c r="E1160" s="9">
        <v>0.066552737</v>
      </c>
      <c r="F1160" s="9">
        <v>0.089052788</v>
      </c>
      <c r="G1160" s="9">
        <v>0.454858174</v>
      </c>
      <c r="H1160" s="9">
        <v>-0.107990727</v>
      </c>
      <c r="I1160" s="6">
        <v>0.241096200623811</v>
      </c>
      <c r="J1160" s="6">
        <v>1.06881732853833</v>
      </c>
      <c r="K1160" s="6">
        <v>0.897635920053816</v>
      </c>
      <c r="L1160" s="6">
        <v>1.27264345851414</v>
      </c>
    </row>
    <row r="1161" spans="1:12">
      <c r="A1161" s="9" t="s">
        <v>2417</v>
      </c>
      <c r="B1161" s="9" t="s">
        <v>1258</v>
      </c>
      <c r="C1161" s="9" t="s">
        <v>11</v>
      </c>
      <c r="D1161" s="9">
        <v>2</v>
      </c>
      <c r="E1161" s="9">
        <v>0.092333056</v>
      </c>
      <c r="F1161" s="9">
        <v>0.123698041</v>
      </c>
      <c r="G1161" s="9">
        <v>0.455402197</v>
      </c>
      <c r="H1161" s="9">
        <v>-0.150115104</v>
      </c>
      <c r="I1161" s="6">
        <v>0.334781216060892</v>
      </c>
      <c r="J1161" s="6">
        <v>1.09673003404713</v>
      </c>
      <c r="K1161" s="6">
        <v>0.86060891156625</v>
      </c>
      <c r="L1161" s="6">
        <v>1.39763457177311</v>
      </c>
    </row>
    <row r="1162" spans="1:12">
      <c r="A1162" s="9" t="s">
        <v>2418</v>
      </c>
      <c r="B1162" s="9" t="s">
        <v>1258</v>
      </c>
      <c r="C1162" s="9" t="s">
        <v>11</v>
      </c>
      <c r="D1162" s="9">
        <v>11</v>
      </c>
      <c r="E1162" s="9">
        <v>-0.019553573</v>
      </c>
      <c r="F1162" s="9">
        <v>0.026233034</v>
      </c>
      <c r="G1162" s="9">
        <v>0.456042164</v>
      </c>
      <c r="H1162" s="9">
        <v>-0.07097032</v>
      </c>
      <c r="I1162" s="6">
        <v>0.0318631736013807</v>
      </c>
      <c r="J1162" s="6">
        <v>0.980636358034642</v>
      </c>
      <c r="K1162" s="6">
        <v>0.931489538479392</v>
      </c>
      <c r="L1162" s="6">
        <v>1.03237623931803</v>
      </c>
    </row>
    <row r="1163" spans="1:12">
      <c r="A1163" s="9" t="s">
        <v>2419</v>
      </c>
      <c r="B1163" s="9" t="s">
        <v>1258</v>
      </c>
      <c r="C1163" s="9" t="s">
        <v>11</v>
      </c>
      <c r="D1163" s="9">
        <v>16</v>
      </c>
      <c r="E1163" s="9">
        <v>0.036034883</v>
      </c>
      <c r="F1163" s="9">
        <v>0.048412002</v>
      </c>
      <c r="G1163" s="9">
        <v>0.45667214</v>
      </c>
      <c r="H1163" s="9">
        <v>-0.058852641</v>
      </c>
      <c r="I1163" s="6">
        <v>0.130922406960617</v>
      </c>
      <c r="J1163" s="6">
        <v>1.03669200878082</v>
      </c>
      <c r="K1163" s="6">
        <v>0.942845695744603</v>
      </c>
      <c r="L1163" s="6">
        <v>1.13987933117864</v>
      </c>
    </row>
    <row r="1164" spans="1:12">
      <c r="A1164" s="9" t="s">
        <v>2420</v>
      </c>
      <c r="B1164" s="9" t="s">
        <v>1258</v>
      </c>
      <c r="C1164" s="9" t="s">
        <v>11</v>
      </c>
      <c r="D1164" s="9">
        <v>31</v>
      </c>
      <c r="E1164" s="9">
        <v>-0.013932384</v>
      </c>
      <c r="F1164" s="9">
        <v>0.018743783</v>
      </c>
      <c r="G1164" s="9">
        <v>0.45729586</v>
      </c>
      <c r="H1164" s="9">
        <v>-0.050670199</v>
      </c>
      <c r="I1164" s="6">
        <v>0.0228054303585764</v>
      </c>
      <c r="J1164" s="6">
        <v>0.986164222187294</v>
      </c>
      <c r="K1164" s="6">
        <v>0.950592125102984</v>
      </c>
      <c r="L1164" s="6">
        <v>1.02306746231136</v>
      </c>
    </row>
    <row r="1165" spans="1:12">
      <c r="A1165" s="9" t="s">
        <v>2421</v>
      </c>
      <c r="B1165" s="9" t="s">
        <v>1258</v>
      </c>
      <c r="C1165" s="9" t="s">
        <v>11</v>
      </c>
      <c r="D1165" s="9">
        <v>24</v>
      </c>
      <c r="E1165" s="9">
        <v>-0.021413246</v>
      </c>
      <c r="F1165" s="9">
        <v>0.02883823</v>
      </c>
      <c r="G1165" s="9">
        <v>0.457766398</v>
      </c>
      <c r="H1165" s="9">
        <v>-0.077936176</v>
      </c>
      <c r="I1165" s="6">
        <v>0.0351096854630644</v>
      </c>
      <c r="J1165" s="6">
        <v>0.978814390338829</v>
      </c>
      <c r="K1165" s="6">
        <v>0.925023462928706</v>
      </c>
      <c r="L1165" s="6">
        <v>1.03573330745689</v>
      </c>
    </row>
    <row r="1166" spans="1:12">
      <c r="A1166" s="9" t="s">
        <v>2422</v>
      </c>
      <c r="B1166" s="9" t="s">
        <v>1258</v>
      </c>
      <c r="C1166" s="9" t="s">
        <v>11</v>
      </c>
      <c r="D1166" s="9">
        <v>15</v>
      </c>
      <c r="E1166" s="9">
        <v>-0.019132165</v>
      </c>
      <c r="F1166" s="9">
        <v>0.025771736</v>
      </c>
      <c r="G1166" s="9">
        <v>0.457863145</v>
      </c>
      <c r="H1166" s="9">
        <v>-0.069644767</v>
      </c>
      <c r="I1166" s="6">
        <v>0.0313804366099681</v>
      </c>
      <c r="J1166" s="6">
        <v>0.981049692867828</v>
      </c>
      <c r="K1166" s="6">
        <v>0.932725095449739</v>
      </c>
      <c r="L1166" s="6">
        <v>1.03187799338881</v>
      </c>
    </row>
    <row r="1167" spans="1:12">
      <c r="A1167" s="9" t="s">
        <v>2423</v>
      </c>
      <c r="B1167" s="9" t="s">
        <v>1258</v>
      </c>
      <c r="C1167" s="9" t="s">
        <v>11</v>
      </c>
      <c r="D1167" s="9">
        <v>20</v>
      </c>
      <c r="E1167" s="9">
        <v>-0.016714237</v>
      </c>
      <c r="F1167" s="9">
        <v>0.0225168</v>
      </c>
      <c r="G1167" s="9">
        <v>0.45790515</v>
      </c>
      <c r="H1167" s="9">
        <v>-0.060847165</v>
      </c>
      <c r="I1167" s="6">
        <v>0.027418690933594</v>
      </c>
      <c r="J1167" s="6">
        <v>0.983424670827215</v>
      </c>
      <c r="K1167" s="6">
        <v>0.940967041466145</v>
      </c>
      <c r="L1167" s="6">
        <v>1.02779804241041</v>
      </c>
    </row>
    <row r="1168" spans="1:12">
      <c r="A1168" s="9" t="s">
        <v>2424</v>
      </c>
      <c r="B1168" s="9" t="s">
        <v>1258</v>
      </c>
      <c r="C1168" s="9" t="s">
        <v>11</v>
      </c>
      <c r="D1168" s="9">
        <v>15</v>
      </c>
      <c r="E1168" s="9">
        <v>0.018634986</v>
      </c>
      <c r="F1168" s="9">
        <v>0.025105473</v>
      </c>
      <c r="G1168" s="9">
        <v>0.45792505</v>
      </c>
      <c r="H1168" s="9">
        <v>-0.03057174</v>
      </c>
      <c r="I1168" s="6">
        <v>0.0678417121692707</v>
      </c>
      <c r="J1168" s="6">
        <v>1.01880970079992</v>
      </c>
      <c r="K1168" s="6">
        <v>0.969890849181734</v>
      </c>
      <c r="L1168" s="6">
        <v>1.07019589608432</v>
      </c>
    </row>
    <row r="1169" spans="1:12">
      <c r="A1169" s="9" t="s">
        <v>2425</v>
      </c>
      <c r="B1169" s="9" t="s">
        <v>1258</v>
      </c>
      <c r="C1169" s="9" t="s">
        <v>11</v>
      </c>
      <c r="D1169" s="9">
        <v>11</v>
      </c>
      <c r="E1169" s="9">
        <v>0.050307313</v>
      </c>
      <c r="F1169" s="9">
        <v>0.06780301</v>
      </c>
      <c r="G1169" s="9">
        <v>0.458109854</v>
      </c>
      <c r="H1169" s="9">
        <v>-0.082586586</v>
      </c>
      <c r="I1169" s="6">
        <v>0.183201212161513</v>
      </c>
      <c r="J1169" s="6">
        <v>1.05159421549357</v>
      </c>
      <c r="K1169" s="6">
        <v>0.920731712124354</v>
      </c>
      <c r="L1169" s="6">
        <v>1.20105605085337</v>
      </c>
    </row>
    <row r="1170" spans="1:12">
      <c r="A1170" s="9" t="s">
        <v>2426</v>
      </c>
      <c r="B1170" s="9" t="s">
        <v>1258</v>
      </c>
      <c r="C1170" s="9" t="s">
        <v>1273</v>
      </c>
      <c r="D1170" s="9">
        <v>1</v>
      </c>
      <c r="E1170" s="9">
        <v>-0.163428902</v>
      </c>
      <c r="F1170" s="9">
        <v>0.220279467</v>
      </c>
      <c r="G1170" s="9">
        <v>0.458138118</v>
      </c>
      <c r="H1170" s="9">
        <v>-0.595176658</v>
      </c>
      <c r="I1170" s="6">
        <v>0.268318853171156</v>
      </c>
      <c r="J1170" s="6">
        <v>0.849226874844779</v>
      </c>
      <c r="K1170" s="6">
        <v>0.551465136545976</v>
      </c>
      <c r="L1170" s="6">
        <v>1.30776405826065</v>
      </c>
    </row>
    <row r="1171" spans="1:12">
      <c r="A1171" s="9" t="s">
        <v>2427</v>
      </c>
      <c r="B1171" s="9" t="s">
        <v>1258</v>
      </c>
      <c r="C1171" s="9" t="s">
        <v>11</v>
      </c>
      <c r="D1171" s="9">
        <v>26</v>
      </c>
      <c r="E1171" s="9">
        <v>-0.008061606</v>
      </c>
      <c r="F1171" s="9">
        <v>0.010870403</v>
      </c>
      <c r="G1171" s="9">
        <v>0.458323327</v>
      </c>
      <c r="H1171" s="9">
        <v>-0.029367596</v>
      </c>
      <c r="I1171" s="6">
        <v>0.0132443846403818</v>
      </c>
      <c r="J1171" s="6">
        <v>0.991970801800028</v>
      </c>
      <c r="K1171" s="6">
        <v>0.971059441051123</v>
      </c>
      <c r="L1171" s="6">
        <v>1.01333247999593</v>
      </c>
    </row>
    <row r="1172" spans="1:12">
      <c r="A1172" s="9" t="s">
        <v>2428</v>
      </c>
      <c r="B1172" s="9" t="s">
        <v>1258</v>
      </c>
      <c r="C1172" s="9" t="s">
        <v>11</v>
      </c>
      <c r="D1172" s="9">
        <v>33</v>
      </c>
      <c r="E1172" s="9">
        <v>-0.022683112</v>
      </c>
      <c r="F1172" s="9">
        <v>0.030620719</v>
      </c>
      <c r="G1172" s="9">
        <v>0.458828917</v>
      </c>
      <c r="H1172" s="9">
        <v>-0.082699721</v>
      </c>
      <c r="I1172" s="6">
        <v>0.0373334978736017</v>
      </c>
      <c r="J1172" s="6">
        <v>0.977572215991409</v>
      </c>
      <c r="K1172" s="6">
        <v>0.920627550772632</v>
      </c>
      <c r="L1172" s="6">
        <v>1.03803914696701</v>
      </c>
    </row>
    <row r="1173" spans="1:12">
      <c r="A1173" s="9" t="s">
        <v>2429</v>
      </c>
      <c r="B1173" s="9" t="s">
        <v>1258</v>
      </c>
      <c r="C1173" s="9" t="s">
        <v>11</v>
      </c>
      <c r="D1173" s="9">
        <v>22</v>
      </c>
      <c r="E1173" s="9">
        <v>-0.0173242</v>
      </c>
      <c r="F1173" s="9">
        <v>0.023418206</v>
      </c>
      <c r="G1173" s="9">
        <v>0.459436618</v>
      </c>
      <c r="H1173" s="9">
        <v>-0.063223885</v>
      </c>
      <c r="I1173" s="6">
        <v>0.0285754843294617</v>
      </c>
      <c r="J1173" s="6">
        <v>0.982825000822316</v>
      </c>
      <c r="K1173" s="6">
        <v>0.938733281932558</v>
      </c>
      <c r="L1173" s="6">
        <v>1.02898768034815</v>
      </c>
    </row>
    <row r="1174" spans="1:12">
      <c r="A1174" s="9" t="s">
        <v>2430</v>
      </c>
      <c r="B1174" s="9" t="s">
        <v>1258</v>
      </c>
      <c r="C1174" s="9" t="s">
        <v>11</v>
      </c>
      <c r="D1174" s="9">
        <v>17</v>
      </c>
      <c r="E1174" s="9">
        <v>-0.017573862</v>
      </c>
      <c r="F1174" s="9">
        <v>0.023758027</v>
      </c>
      <c r="G1174" s="9">
        <v>0.459480792</v>
      </c>
      <c r="H1174" s="9">
        <v>-0.064139594</v>
      </c>
      <c r="I1174" s="6">
        <v>0.0289918709687671</v>
      </c>
      <c r="J1174" s="6">
        <v>0.982579658050426</v>
      </c>
      <c r="K1174" s="6">
        <v>0.937874068586618</v>
      </c>
      <c r="L1174" s="6">
        <v>1.02941622628446</v>
      </c>
    </row>
    <row r="1175" spans="1:12">
      <c r="A1175" s="9" t="s">
        <v>2431</v>
      </c>
      <c r="B1175" s="9" t="s">
        <v>1258</v>
      </c>
      <c r="C1175" s="9" t="s">
        <v>11</v>
      </c>
      <c r="D1175" s="9">
        <v>26</v>
      </c>
      <c r="E1175" s="9">
        <v>0.00531993</v>
      </c>
      <c r="F1175" s="9">
        <v>0.007199705</v>
      </c>
      <c r="G1175" s="9">
        <v>0.459961972</v>
      </c>
      <c r="H1175" s="9">
        <v>-0.008791491</v>
      </c>
      <c r="I1175" s="6">
        <v>0.0194313517872423</v>
      </c>
      <c r="J1175" s="6">
        <v>1.00533410609973</v>
      </c>
      <c r="K1175" s="6">
        <v>0.991247040661362</v>
      </c>
      <c r="L1175" s="6">
        <v>1.01962136927339</v>
      </c>
    </row>
    <row r="1176" spans="1:12">
      <c r="A1176" s="9" t="s">
        <v>2432</v>
      </c>
      <c r="B1176" s="9" t="s">
        <v>1258</v>
      </c>
      <c r="C1176" s="9" t="s">
        <v>11</v>
      </c>
      <c r="D1176" s="9">
        <v>22</v>
      </c>
      <c r="E1176" s="9">
        <v>0.033599491</v>
      </c>
      <c r="F1176" s="9">
        <v>0.045476874</v>
      </c>
      <c r="G1176" s="9">
        <v>0.460012741</v>
      </c>
      <c r="H1176" s="9">
        <v>-0.055535182</v>
      </c>
      <c r="I1176" s="6">
        <v>0.122734163524685</v>
      </c>
      <c r="J1176" s="6">
        <v>1.03417032910659</v>
      </c>
      <c r="K1176" s="6">
        <v>0.945978741851219</v>
      </c>
      <c r="L1176" s="6">
        <v>1.13058383057475</v>
      </c>
    </row>
    <row r="1177" spans="1:12">
      <c r="A1177" s="9" t="s">
        <v>2433</v>
      </c>
      <c r="B1177" s="9" t="s">
        <v>1258</v>
      </c>
      <c r="C1177" s="9" t="s">
        <v>11</v>
      </c>
      <c r="D1177" s="9">
        <v>14</v>
      </c>
      <c r="E1177" s="9">
        <v>0.036014647</v>
      </c>
      <c r="F1177" s="9">
        <v>0.04875497</v>
      </c>
      <c r="G1177" s="9">
        <v>0.460097271</v>
      </c>
      <c r="H1177" s="9">
        <v>-0.059545093</v>
      </c>
      <c r="I1177" s="6">
        <v>0.131574387402965</v>
      </c>
      <c r="J1177" s="6">
        <v>1.03667103048702</v>
      </c>
      <c r="K1177" s="6">
        <v>0.942193045918433</v>
      </c>
      <c r="L1177" s="6">
        <v>1.14062275253096</v>
      </c>
    </row>
    <row r="1178" spans="1:12">
      <c r="A1178" s="9" t="s">
        <v>2434</v>
      </c>
      <c r="B1178" s="9" t="s">
        <v>1258</v>
      </c>
      <c r="C1178" s="9" t="s">
        <v>11</v>
      </c>
      <c r="D1178" s="9">
        <v>12</v>
      </c>
      <c r="E1178" s="9">
        <v>-0.052630616</v>
      </c>
      <c r="F1178" s="9">
        <v>0.071384914</v>
      </c>
      <c r="G1178" s="9">
        <v>0.460952544</v>
      </c>
      <c r="H1178" s="9">
        <v>-0.192545047</v>
      </c>
      <c r="I1178" s="6">
        <v>0.0872838145200434</v>
      </c>
      <c r="J1178" s="6">
        <v>0.948730393531482</v>
      </c>
      <c r="K1178" s="6">
        <v>0.82485716031436</v>
      </c>
      <c r="L1178" s="6">
        <v>1.09120633597624</v>
      </c>
    </row>
    <row r="1179" spans="1:12">
      <c r="A1179" s="9" t="s">
        <v>2435</v>
      </c>
      <c r="B1179" s="9" t="s">
        <v>1258</v>
      </c>
      <c r="C1179" s="9" t="s">
        <v>11</v>
      </c>
      <c r="D1179" s="9">
        <v>9</v>
      </c>
      <c r="E1179" s="9">
        <v>0.037059855</v>
      </c>
      <c r="F1179" s="9">
        <v>0.050282615</v>
      </c>
      <c r="G1179" s="9">
        <v>0.461103387</v>
      </c>
      <c r="H1179" s="9">
        <v>-0.06149407</v>
      </c>
      <c r="I1179" s="6">
        <v>0.135613779560335</v>
      </c>
      <c r="J1179" s="6">
        <v>1.03775513368251</v>
      </c>
      <c r="K1179" s="6">
        <v>0.940358522226281</v>
      </c>
      <c r="L1179" s="6">
        <v>1.14523949326772</v>
      </c>
    </row>
    <row r="1180" spans="1:12">
      <c r="A1180" s="9" t="s">
        <v>2436</v>
      </c>
      <c r="B1180" s="9" t="s">
        <v>1258</v>
      </c>
      <c r="C1180" s="9" t="s">
        <v>11</v>
      </c>
      <c r="D1180" s="9">
        <v>13</v>
      </c>
      <c r="E1180" s="9">
        <v>0.021971555</v>
      </c>
      <c r="F1180" s="9">
        <v>0.029812062</v>
      </c>
      <c r="G1180" s="9">
        <v>0.461121007</v>
      </c>
      <c r="H1180" s="9">
        <v>-0.036460086</v>
      </c>
      <c r="I1180" s="6">
        <v>0.080403196621491</v>
      </c>
      <c r="J1180" s="6">
        <v>1.02221470755198</v>
      </c>
      <c r="K1180" s="6">
        <v>0.964196578211597</v>
      </c>
      <c r="L1180" s="6">
        <v>1.08372393342623</v>
      </c>
    </row>
    <row r="1181" spans="1:12">
      <c r="A1181" s="9" t="s">
        <v>2437</v>
      </c>
      <c r="B1181" s="9" t="s">
        <v>1258</v>
      </c>
      <c r="C1181" s="9" t="s">
        <v>11</v>
      </c>
      <c r="D1181" s="9">
        <v>16</v>
      </c>
      <c r="E1181" s="9">
        <v>0.028047081</v>
      </c>
      <c r="F1181" s="9">
        <v>0.038108371</v>
      </c>
      <c r="G1181" s="9">
        <v>0.46174155</v>
      </c>
      <c r="H1181" s="9">
        <v>-0.046645326</v>
      </c>
      <c r="I1181" s="6">
        <v>0.102739488454807</v>
      </c>
      <c r="J1181" s="6">
        <v>1.0284441039069</v>
      </c>
      <c r="K1181" s="6">
        <v>0.954425847998473</v>
      </c>
      <c r="L1181" s="6">
        <v>1.10820267187751</v>
      </c>
    </row>
    <row r="1182" spans="1:12">
      <c r="A1182" s="9" t="s">
        <v>2438</v>
      </c>
      <c r="B1182" s="9" t="s">
        <v>1258</v>
      </c>
      <c r="C1182" s="9" t="s">
        <v>11</v>
      </c>
      <c r="D1182" s="9">
        <v>17</v>
      </c>
      <c r="E1182" s="9">
        <v>0.018211196</v>
      </c>
      <c r="F1182" s="9">
        <v>0.024782399</v>
      </c>
      <c r="G1182" s="9">
        <v>0.462434541</v>
      </c>
      <c r="H1182" s="9">
        <v>-0.030362307</v>
      </c>
      <c r="I1182" s="6">
        <v>0.0667846985884089</v>
      </c>
      <c r="J1182" s="6">
        <v>1.01837803105085</v>
      </c>
      <c r="K1182" s="6">
        <v>0.970093998432273</v>
      </c>
      <c r="L1182" s="6">
        <v>1.0690652821304</v>
      </c>
    </row>
    <row r="1183" spans="1:12">
      <c r="A1183" s="9" t="s">
        <v>2439</v>
      </c>
      <c r="B1183" s="9" t="s">
        <v>1258</v>
      </c>
      <c r="C1183" s="9" t="s">
        <v>11</v>
      </c>
      <c r="D1183" s="9">
        <v>40</v>
      </c>
      <c r="E1183" s="9">
        <v>-0.002842192</v>
      </c>
      <c r="F1183" s="9">
        <v>0.003872991</v>
      </c>
      <c r="G1183" s="9">
        <v>0.463040487</v>
      </c>
      <c r="H1183" s="9">
        <v>-0.010433255</v>
      </c>
      <c r="I1183" s="6">
        <v>0.0047488698992788</v>
      </c>
      <c r="J1183" s="6">
        <v>0.997161842862787</v>
      </c>
      <c r="K1183" s="6">
        <v>0.989620983028462</v>
      </c>
      <c r="L1183" s="6">
        <v>1.00476016365238</v>
      </c>
    </row>
    <row r="1184" spans="1:12">
      <c r="A1184" s="9" t="s">
        <v>2440</v>
      </c>
      <c r="B1184" s="9" t="s">
        <v>1258</v>
      </c>
      <c r="C1184" s="9" t="s">
        <v>11</v>
      </c>
      <c r="D1184" s="9">
        <v>15</v>
      </c>
      <c r="E1184" s="9">
        <v>-0.028410009</v>
      </c>
      <c r="F1184" s="9">
        <v>0.038734788</v>
      </c>
      <c r="G1184" s="9">
        <v>0.463284347</v>
      </c>
      <c r="H1184" s="9">
        <v>-0.104330194</v>
      </c>
      <c r="I1184" s="6">
        <v>0.047510175771054</v>
      </c>
      <c r="J1184" s="6">
        <v>0.971989760318316</v>
      </c>
      <c r="K1184" s="6">
        <v>0.900927767152783</v>
      </c>
      <c r="L1184" s="6">
        <v>1.04865687195924</v>
      </c>
    </row>
    <row r="1185" spans="1:12">
      <c r="A1185" s="9" t="s">
        <v>2441</v>
      </c>
      <c r="B1185" s="9" t="s">
        <v>1258</v>
      </c>
      <c r="C1185" s="9" t="s">
        <v>11</v>
      </c>
      <c r="D1185" s="9">
        <v>12</v>
      </c>
      <c r="E1185" s="9">
        <v>-0.022036346</v>
      </c>
      <c r="F1185" s="9">
        <v>0.030050733</v>
      </c>
      <c r="G1185" s="9">
        <v>0.463372573</v>
      </c>
      <c r="H1185" s="9">
        <v>-0.080935783</v>
      </c>
      <c r="I1185" s="6">
        <v>0.0368630914139365</v>
      </c>
      <c r="J1185" s="6">
        <v>0.978204680863508</v>
      </c>
      <c r="K1185" s="6">
        <v>0.922252914015463</v>
      </c>
      <c r="L1185" s="6">
        <v>1.0375509614787</v>
      </c>
    </row>
    <row r="1186" spans="1:12">
      <c r="A1186" s="9" t="s">
        <v>2442</v>
      </c>
      <c r="B1186" s="9" t="s">
        <v>1258</v>
      </c>
      <c r="C1186" s="9" t="s">
        <v>11</v>
      </c>
      <c r="D1186" s="9">
        <v>18</v>
      </c>
      <c r="E1186" s="9">
        <v>0.00497957</v>
      </c>
      <c r="F1186" s="9">
        <v>0.006791104</v>
      </c>
      <c r="G1186" s="9">
        <v>0.463406598</v>
      </c>
      <c r="H1186" s="9">
        <v>-0.008330994</v>
      </c>
      <c r="I1186" s="6">
        <v>0.0182901349232326</v>
      </c>
      <c r="J1186" s="6">
        <v>1.00499198892445</v>
      </c>
      <c r="K1186" s="6">
        <v>0.991703612161232</v>
      </c>
      <c r="L1186" s="6">
        <v>1.01845842388453</v>
      </c>
    </row>
    <row r="1187" spans="1:12">
      <c r="A1187" s="9" t="s">
        <v>2443</v>
      </c>
      <c r="B1187" s="9" t="s">
        <v>1258</v>
      </c>
      <c r="C1187" s="9" t="s">
        <v>11</v>
      </c>
      <c r="D1187" s="9">
        <v>17</v>
      </c>
      <c r="E1187" s="9">
        <v>-0.021093789</v>
      </c>
      <c r="F1187" s="9">
        <v>0.028771762</v>
      </c>
      <c r="G1187" s="9">
        <v>0.463471776</v>
      </c>
      <c r="H1187" s="9">
        <v>-0.077486442</v>
      </c>
      <c r="I1187" s="6">
        <v>0.0352988636259169</v>
      </c>
      <c r="J1187" s="6">
        <v>0.979127128622167</v>
      </c>
      <c r="K1187" s="6">
        <v>0.92543957122594</v>
      </c>
      <c r="L1187" s="6">
        <v>1.03592926411597</v>
      </c>
    </row>
    <row r="1188" spans="1:12">
      <c r="A1188" s="9" t="s">
        <v>2444</v>
      </c>
      <c r="B1188" s="9" t="s">
        <v>1258</v>
      </c>
      <c r="C1188" s="9" t="s">
        <v>11</v>
      </c>
      <c r="D1188" s="9">
        <v>29</v>
      </c>
      <c r="E1188" s="9">
        <v>0.017316175</v>
      </c>
      <c r="F1188" s="9">
        <v>0.023630942</v>
      </c>
      <c r="G1188" s="9">
        <v>0.463695377</v>
      </c>
      <c r="H1188" s="9">
        <v>-0.029000471</v>
      </c>
      <c r="I1188" s="6">
        <v>0.06363282019233</v>
      </c>
      <c r="J1188" s="6">
        <v>1.01746696872064</v>
      </c>
      <c r="K1188" s="6">
        <v>0.971416007002784</v>
      </c>
      <c r="L1188" s="6">
        <v>1.0657010230166</v>
      </c>
    </row>
    <row r="1189" spans="1:12">
      <c r="A1189" s="9" t="s">
        <v>2445</v>
      </c>
      <c r="B1189" s="9" t="s">
        <v>1258</v>
      </c>
      <c r="C1189" s="9" t="s">
        <v>11</v>
      </c>
      <c r="D1189" s="9">
        <v>21</v>
      </c>
      <c r="E1189" s="9">
        <v>-0.025729564</v>
      </c>
      <c r="F1189" s="9">
        <v>0.035116341</v>
      </c>
      <c r="G1189" s="9">
        <v>0.463744539</v>
      </c>
      <c r="H1189" s="9">
        <v>-0.094557592</v>
      </c>
      <c r="I1189" s="6">
        <v>0.0430984646680773</v>
      </c>
      <c r="J1189" s="6">
        <v>0.974598620759302</v>
      </c>
      <c r="K1189" s="6">
        <v>0.909775337164574</v>
      </c>
      <c r="L1189" s="6">
        <v>1.04404069090973</v>
      </c>
    </row>
    <row r="1190" spans="1:12">
      <c r="A1190" s="9" t="s">
        <v>2446</v>
      </c>
      <c r="B1190" s="9" t="s">
        <v>1258</v>
      </c>
      <c r="C1190" s="9" t="s">
        <v>11</v>
      </c>
      <c r="D1190" s="9">
        <v>13</v>
      </c>
      <c r="E1190" s="9">
        <v>0.016212832</v>
      </c>
      <c r="F1190" s="9">
        <v>0.022146865</v>
      </c>
      <c r="G1190" s="9">
        <v>0.464131991</v>
      </c>
      <c r="H1190" s="9">
        <v>-0.027195023</v>
      </c>
      <c r="I1190" s="6">
        <v>0.0596206881160807</v>
      </c>
      <c r="J1190" s="6">
        <v>1.01634497362197</v>
      </c>
      <c r="K1190" s="6">
        <v>0.973171432075219</v>
      </c>
      <c r="L1190" s="6">
        <v>1.06143385570201</v>
      </c>
    </row>
    <row r="1191" spans="1:12">
      <c r="A1191" s="9" t="s">
        <v>2447</v>
      </c>
      <c r="B1191" s="9" t="s">
        <v>1258</v>
      </c>
      <c r="C1191" s="9" t="s">
        <v>11</v>
      </c>
      <c r="D1191" s="9">
        <v>20</v>
      </c>
      <c r="E1191" s="9">
        <v>-0.028518135</v>
      </c>
      <c r="F1191" s="9">
        <v>0.038974338</v>
      </c>
      <c r="G1191" s="9">
        <v>0.464342114</v>
      </c>
      <c r="H1191" s="9">
        <v>-0.104907837</v>
      </c>
      <c r="I1191" s="6">
        <v>0.0478715676133713</v>
      </c>
      <c r="J1191" s="6">
        <v>0.971884669028179</v>
      </c>
      <c r="K1191" s="6">
        <v>0.900407502782365</v>
      </c>
      <c r="L1191" s="6">
        <v>1.04903591648583</v>
      </c>
    </row>
    <row r="1192" spans="1:12">
      <c r="A1192" s="9" t="s">
        <v>2448</v>
      </c>
      <c r="B1192" s="9" t="s">
        <v>1258</v>
      </c>
      <c r="C1192" s="9" t="s">
        <v>11</v>
      </c>
      <c r="D1192" s="9">
        <v>16</v>
      </c>
      <c r="E1192" s="9">
        <v>0.033369146</v>
      </c>
      <c r="F1192" s="9">
        <v>0.045604752</v>
      </c>
      <c r="G1192" s="9">
        <v>0.464349701</v>
      </c>
      <c r="H1192" s="9">
        <v>-0.056016168</v>
      </c>
      <c r="I1192" s="6">
        <v>0.122754459538396</v>
      </c>
      <c r="J1192" s="6">
        <v>1.03393214070471</v>
      </c>
      <c r="K1192" s="6">
        <v>0.945523848950007</v>
      </c>
      <c r="L1192" s="6">
        <v>1.13060677715254</v>
      </c>
    </row>
    <row r="1193" spans="1:12">
      <c r="A1193" s="9" t="s">
        <v>2449</v>
      </c>
      <c r="B1193" s="9" t="s">
        <v>1258</v>
      </c>
      <c r="C1193" s="9" t="s">
        <v>11</v>
      </c>
      <c r="D1193" s="9">
        <v>22</v>
      </c>
      <c r="E1193" s="9">
        <v>0.013635104</v>
      </c>
      <c r="F1193" s="9">
        <v>0.018648066</v>
      </c>
      <c r="G1193" s="9">
        <v>0.464668856</v>
      </c>
      <c r="H1193" s="9">
        <v>-0.022915106</v>
      </c>
      <c r="I1193" s="6">
        <v>0.05018531413261</v>
      </c>
      <c r="J1193" s="6">
        <v>1.01372848608234</v>
      </c>
      <c r="K1193" s="6">
        <v>0.977345451099093</v>
      </c>
      <c r="L1193" s="6">
        <v>1.05146592981952</v>
      </c>
    </row>
    <row r="1194" spans="1:12">
      <c r="A1194" s="9" t="s">
        <v>2450</v>
      </c>
      <c r="B1194" s="9" t="s">
        <v>1258</v>
      </c>
      <c r="C1194" s="9" t="s">
        <v>11</v>
      </c>
      <c r="D1194" s="9">
        <v>20</v>
      </c>
      <c r="E1194" s="9">
        <v>0.02001406</v>
      </c>
      <c r="F1194" s="9">
        <v>0.027389035</v>
      </c>
      <c r="G1194" s="9">
        <v>0.464942509</v>
      </c>
      <c r="H1194" s="9">
        <v>-0.033668448</v>
      </c>
      <c r="I1194" s="6">
        <v>0.0736965676338154</v>
      </c>
      <c r="J1194" s="6">
        <v>1.0202156841376</v>
      </c>
      <c r="K1194" s="6">
        <v>0.966892026799471</v>
      </c>
      <c r="L1194" s="6">
        <v>1.07648011702574</v>
      </c>
    </row>
    <row r="1195" spans="1:12">
      <c r="A1195" s="9" t="s">
        <v>2451</v>
      </c>
      <c r="B1195" s="9" t="s">
        <v>1258</v>
      </c>
      <c r="C1195" s="9" t="s">
        <v>11</v>
      </c>
      <c r="D1195" s="9">
        <v>21</v>
      </c>
      <c r="E1195" s="9">
        <v>-0.019726014</v>
      </c>
      <c r="F1195" s="9">
        <v>0.027029772</v>
      </c>
      <c r="G1195" s="9">
        <v>0.465519519</v>
      </c>
      <c r="H1195" s="9">
        <v>-0.072704367</v>
      </c>
      <c r="I1195" s="6">
        <v>0.0332523377692291</v>
      </c>
      <c r="J1195" s="6">
        <v>0.980467270348562</v>
      </c>
      <c r="K1195" s="6">
        <v>0.929875691595193</v>
      </c>
      <c r="L1195" s="6">
        <v>1.03381137598686</v>
      </c>
    </row>
    <row r="1196" spans="1:12">
      <c r="A1196" s="9" t="s">
        <v>2452</v>
      </c>
      <c r="B1196" s="9" t="s">
        <v>1258</v>
      </c>
      <c r="C1196" s="9" t="s">
        <v>11</v>
      </c>
      <c r="D1196" s="9">
        <v>14</v>
      </c>
      <c r="E1196" s="9">
        <v>-0.040462952</v>
      </c>
      <c r="F1196" s="9">
        <v>0.055479117</v>
      </c>
      <c r="G1196" s="9">
        <v>0.465795767</v>
      </c>
      <c r="H1196" s="9">
        <v>-0.149202021</v>
      </c>
      <c r="I1196" s="6">
        <v>0.0682761162465621</v>
      </c>
      <c r="J1196" s="6">
        <v>0.96034474246691</v>
      </c>
      <c r="K1196" s="6">
        <v>0.861395077647994</v>
      </c>
      <c r="L1196" s="6">
        <v>1.07066089453638</v>
      </c>
    </row>
    <row r="1197" spans="1:12">
      <c r="A1197" s="9" t="s">
        <v>2453</v>
      </c>
      <c r="B1197" s="9" t="s">
        <v>1258</v>
      </c>
      <c r="C1197" s="9" t="s">
        <v>11</v>
      </c>
      <c r="D1197" s="9">
        <v>19</v>
      </c>
      <c r="E1197" s="9">
        <v>-0.021894278</v>
      </c>
      <c r="F1197" s="9">
        <v>0.030042165</v>
      </c>
      <c r="G1197" s="9">
        <v>0.466133221</v>
      </c>
      <c r="H1197" s="9">
        <v>-0.080776922</v>
      </c>
      <c r="I1197" s="6">
        <v>0.0369883660754936</v>
      </c>
      <c r="J1197" s="6">
        <v>0.97834366222197</v>
      </c>
      <c r="K1197" s="6">
        <v>0.922399435804183</v>
      </c>
      <c r="L1197" s="6">
        <v>1.03768094846612</v>
      </c>
    </row>
    <row r="1198" spans="1:12">
      <c r="A1198" s="9" t="s">
        <v>2454</v>
      </c>
      <c r="B1198" s="9" t="s">
        <v>1258</v>
      </c>
      <c r="C1198" s="9" t="s">
        <v>11</v>
      </c>
      <c r="D1198" s="9">
        <v>14</v>
      </c>
      <c r="E1198" s="9">
        <v>-0.021544903</v>
      </c>
      <c r="F1198" s="9">
        <v>0.029614306</v>
      </c>
      <c r="G1198" s="9">
        <v>0.466909472</v>
      </c>
      <c r="H1198" s="9">
        <v>-0.079588942</v>
      </c>
      <c r="I1198" s="6">
        <v>0.0364991365665921</v>
      </c>
      <c r="J1198" s="6">
        <v>0.978685530691776</v>
      </c>
      <c r="K1198" s="6">
        <v>0.923495878459239</v>
      </c>
      <c r="L1198" s="6">
        <v>1.03717340848719</v>
      </c>
    </row>
    <row r="1199" spans="1:12">
      <c r="A1199" s="9" t="s">
        <v>2455</v>
      </c>
      <c r="B1199" s="9" t="s">
        <v>1258</v>
      </c>
      <c r="C1199" s="9" t="s">
        <v>11</v>
      </c>
      <c r="D1199" s="9">
        <v>8</v>
      </c>
      <c r="E1199" s="9">
        <v>0.097634826</v>
      </c>
      <c r="F1199" s="9">
        <v>0.134235103</v>
      </c>
      <c r="G1199" s="9">
        <v>0.467016487</v>
      </c>
      <c r="H1199" s="9">
        <v>-0.165465976</v>
      </c>
      <c r="I1199" s="6">
        <v>0.360735627457848</v>
      </c>
      <c r="J1199" s="6">
        <v>1.10256008487387</v>
      </c>
      <c r="K1199" s="6">
        <v>0.847498697801171</v>
      </c>
      <c r="L1199" s="6">
        <v>1.43438419895045</v>
      </c>
    </row>
    <row r="1200" spans="1:12">
      <c r="A1200" s="9" t="s">
        <v>2456</v>
      </c>
      <c r="B1200" s="9" t="s">
        <v>1258</v>
      </c>
      <c r="C1200" s="9" t="s">
        <v>11</v>
      </c>
      <c r="D1200" s="9">
        <v>45</v>
      </c>
      <c r="E1200" s="9">
        <v>-0.006998232</v>
      </c>
      <c r="F1200" s="9">
        <v>0.009627101</v>
      </c>
      <c r="G1200" s="9">
        <v>0.467268587</v>
      </c>
      <c r="H1200" s="9">
        <v>-0.02586735</v>
      </c>
      <c r="I1200" s="6">
        <v>0.0118708854240679</v>
      </c>
      <c r="J1200" s="6">
        <v>0.99302619815771</v>
      </c>
      <c r="K1200" s="6">
        <v>0.974464343420227</v>
      </c>
      <c r="L1200" s="6">
        <v>1.01194162401724</v>
      </c>
    </row>
    <row r="1201" spans="1:12">
      <c r="A1201" s="9" t="s">
        <v>2457</v>
      </c>
      <c r="B1201" s="9" t="s">
        <v>1258</v>
      </c>
      <c r="C1201" s="9" t="s">
        <v>11</v>
      </c>
      <c r="D1201" s="9">
        <v>25</v>
      </c>
      <c r="E1201" s="9">
        <v>-0.01911976</v>
      </c>
      <c r="F1201" s="9">
        <v>0.026305597</v>
      </c>
      <c r="G1201" s="9">
        <v>0.467328634</v>
      </c>
      <c r="H1201" s="9">
        <v>-0.070678731</v>
      </c>
      <c r="I1201" s="6">
        <v>0.032439210462676</v>
      </c>
      <c r="J1201" s="6">
        <v>0.981061862800532</v>
      </c>
      <c r="K1201" s="6">
        <v>0.931761189702206</v>
      </c>
      <c r="L1201" s="6">
        <v>1.03297109740025</v>
      </c>
    </row>
    <row r="1202" spans="1:12">
      <c r="A1202" s="9" t="s">
        <v>2458</v>
      </c>
      <c r="B1202" s="9" t="s">
        <v>1258</v>
      </c>
      <c r="C1202" s="9" t="s">
        <v>11</v>
      </c>
      <c r="D1202" s="9">
        <v>21</v>
      </c>
      <c r="E1202" s="9">
        <v>-0.014161488</v>
      </c>
      <c r="F1202" s="9">
        <v>0.019510515</v>
      </c>
      <c r="G1202" s="9">
        <v>0.467937617</v>
      </c>
      <c r="H1202" s="9">
        <v>-0.052402097</v>
      </c>
      <c r="I1202" s="6">
        <v>0.0240791210171217</v>
      </c>
      <c r="J1202" s="6">
        <v>0.98593831414618</v>
      </c>
      <c r="K1202" s="6">
        <v>0.948947221168362</v>
      </c>
      <c r="L1202" s="6">
        <v>1.02437136398858</v>
      </c>
    </row>
    <row r="1203" spans="1:12">
      <c r="A1203" s="9" t="s">
        <v>2459</v>
      </c>
      <c r="B1203" s="9" t="s">
        <v>1258</v>
      </c>
      <c r="C1203" s="9" t="s">
        <v>11</v>
      </c>
      <c r="D1203" s="9">
        <v>17</v>
      </c>
      <c r="E1203" s="9">
        <v>0.030268376</v>
      </c>
      <c r="F1203" s="9">
        <v>0.041705449</v>
      </c>
      <c r="G1203" s="9">
        <v>0.467982538</v>
      </c>
      <c r="H1203" s="9">
        <v>-0.051474304</v>
      </c>
      <c r="I1203" s="6">
        <v>0.11201105601843</v>
      </c>
      <c r="J1203" s="6">
        <v>1.03073112044519</v>
      </c>
      <c r="K1203" s="6">
        <v>0.949828056620663</v>
      </c>
      <c r="L1203" s="6">
        <v>1.11852522701221</v>
      </c>
    </row>
    <row r="1204" spans="1:12">
      <c r="A1204" s="9" t="s">
        <v>2460</v>
      </c>
      <c r="B1204" s="9" t="s">
        <v>1258</v>
      </c>
      <c r="C1204" s="9" t="s">
        <v>11</v>
      </c>
      <c r="D1204" s="9">
        <v>2</v>
      </c>
      <c r="E1204" s="9">
        <v>-0.141104608</v>
      </c>
      <c r="F1204" s="9">
        <v>0.194545593</v>
      </c>
      <c r="G1204" s="9">
        <v>0.468265832</v>
      </c>
      <c r="H1204" s="9">
        <v>-0.522413972</v>
      </c>
      <c r="I1204" s="6">
        <v>0.240204754857768</v>
      </c>
      <c r="J1204" s="6">
        <v>0.868398465221162</v>
      </c>
      <c r="K1204" s="6">
        <v>0.59308712310412</v>
      </c>
      <c r="L1204" s="6">
        <v>1.27150947141046</v>
      </c>
    </row>
    <row r="1205" spans="1:12">
      <c r="A1205" s="9" t="s">
        <v>2461</v>
      </c>
      <c r="B1205" s="9" t="s">
        <v>1258</v>
      </c>
      <c r="C1205" s="9" t="s">
        <v>11</v>
      </c>
      <c r="D1205" s="9">
        <v>15</v>
      </c>
      <c r="E1205" s="9">
        <v>-0.027227118</v>
      </c>
      <c r="F1205" s="9">
        <v>0.037551877</v>
      </c>
      <c r="G1205" s="9">
        <v>0.468419246</v>
      </c>
      <c r="H1205" s="9">
        <v>-0.100828797</v>
      </c>
      <c r="I1205" s="6">
        <v>0.0463745617312739</v>
      </c>
      <c r="J1205" s="6">
        <v>0.973140198899814</v>
      </c>
      <c r="K1205" s="6">
        <v>0.90408780176436</v>
      </c>
      <c r="L1205" s="6">
        <v>1.04746667842068</v>
      </c>
    </row>
    <row r="1206" spans="1:12">
      <c r="A1206" s="9" t="s">
        <v>2462</v>
      </c>
      <c r="B1206" s="9" t="s">
        <v>1258</v>
      </c>
      <c r="C1206" s="9" t="s">
        <v>11</v>
      </c>
      <c r="D1206" s="9">
        <v>17</v>
      </c>
      <c r="E1206" s="9">
        <v>-0.011241722</v>
      </c>
      <c r="F1206" s="9">
        <v>0.015511853</v>
      </c>
      <c r="G1206" s="9">
        <v>0.468624954</v>
      </c>
      <c r="H1206" s="9">
        <v>-0.041644954</v>
      </c>
      <c r="I1206" s="6">
        <v>0.0191615107422944</v>
      </c>
      <c r="J1206" s="6">
        <v>0.988821230308485</v>
      </c>
      <c r="K1206" s="6">
        <v>0.959210283706044</v>
      </c>
      <c r="L1206" s="6">
        <v>1.01934627069577</v>
      </c>
    </row>
    <row r="1207" spans="1:12">
      <c r="A1207" s="9" t="s">
        <v>2463</v>
      </c>
      <c r="B1207" s="9" t="s">
        <v>1258</v>
      </c>
      <c r="C1207" s="9" t="s">
        <v>11</v>
      </c>
      <c r="D1207" s="9">
        <v>30</v>
      </c>
      <c r="E1207" s="9">
        <v>0.009572616</v>
      </c>
      <c r="F1207" s="9">
        <v>0.013219575</v>
      </c>
      <c r="G1207" s="9">
        <v>0.468989382</v>
      </c>
      <c r="H1207" s="9">
        <v>-0.01633775</v>
      </c>
      <c r="I1207" s="6">
        <v>0.0354829831555484</v>
      </c>
      <c r="J1207" s="6">
        <v>1.00961858042128</v>
      </c>
      <c r="K1207" s="6">
        <v>0.983794986791231</v>
      </c>
      <c r="L1207" s="6">
        <v>1.03612001648489</v>
      </c>
    </row>
    <row r="1208" spans="1:12">
      <c r="A1208" s="9" t="s">
        <v>2464</v>
      </c>
      <c r="B1208" s="9" t="s">
        <v>1258</v>
      </c>
      <c r="C1208" s="9" t="s">
        <v>11</v>
      </c>
      <c r="D1208" s="9">
        <v>12</v>
      </c>
      <c r="E1208" s="9">
        <v>0.031166285</v>
      </c>
      <c r="F1208" s="9">
        <v>0.043063209</v>
      </c>
      <c r="G1208" s="9">
        <v>0.469229386</v>
      </c>
      <c r="H1208" s="9">
        <v>-0.053237604</v>
      </c>
      <c r="I1208" s="6">
        <v>0.115570174577329</v>
      </c>
      <c r="J1208" s="6">
        <v>1.03165703894207</v>
      </c>
      <c r="K1208" s="6">
        <v>0.94815470023643</v>
      </c>
      <c r="L1208" s="6">
        <v>1.12251328367968</v>
      </c>
    </row>
    <row r="1209" spans="1:12">
      <c r="A1209" s="9" t="s">
        <v>2465</v>
      </c>
      <c r="B1209" s="9" t="s">
        <v>1258</v>
      </c>
      <c r="C1209" s="9" t="s">
        <v>1273</v>
      </c>
      <c r="D1209" s="9">
        <v>1</v>
      </c>
      <c r="E1209" s="9">
        <v>-0.118189957</v>
      </c>
      <c r="F1209" s="9">
        <v>0.163333154</v>
      </c>
      <c r="G1209" s="9">
        <v>0.469303493</v>
      </c>
      <c r="H1209" s="9">
        <v>-0.438322938</v>
      </c>
      <c r="I1209" s="6">
        <v>0.201943023569387</v>
      </c>
      <c r="J1209" s="6">
        <v>0.88852725426318</v>
      </c>
      <c r="K1209" s="6">
        <v>0.64511741605856</v>
      </c>
      <c r="L1209" s="6">
        <v>1.2237782796067</v>
      </c>
    </row>
    <row r="1210" spans="1:12">
      <c r="A1210" s="9" t="s">
        <v>2466</v>
      </c>
      <c r="B1210" s="9" t="s">
        <v>1258</v>
      </c>
      <c r="C1210" s="9" t="s">
        <v>11</v>
      </c>
      <c r="D1210" s="9">
        <v>23</v>
      </c>
      <c r="E1210" s="9">
        <v>0.024617432</v>
      </c>
      <c r="F1210" s="9">
        <v>0.034068532</v>
      </c>
      <c r="G1210" s="9">
        <v>0.46993448</v>
      </c>
      <c r="H1210" s="9">
        <v>-0.04215689</v>
      </c>
      <c r="I1210" s="6">
        <v>0.0913917544487627</v>
      </c>
      <c r="J1210" s="6">
        <v>1.02492294324496</v>
      </c>
      <c r="K1210" s="6">
        <v>0.958719355711115</v>
      </c>
      <c r="L1210" s="6">
        <v>1.09569816582116</v>
      </c>
    </row>
    <row r="1211" spans="1:12">
      <c r="A1211" s="9" t="s">
        <v>2467</v>
      </c>
      <c r="B1211" s="9" t="s">
        <v>1258</v>
      </c>
      <c r="C1211" s="9" t="s">
        <v>11</v>
      </c>
      <c r="D1211" s="9">
        <v>9</v>
      </c>
      <c r="E1211" s="9">
        <v>-0.024727324</v>
      </c>
      <c r="F1211" s="9">
        <v>0.034238431</v>
      </c>
      <c r="G1211" s="9">
        <v>0.470165609</v>
      </c>
      <c r="H1211" s="9">
        <v>-0.091834649</v>
      </c>
      <c r="I1211" s="6">
        <v>0.0423800006289166</v>
      </c>
      <c r="J1211" s="6">
        <v>0.97557589157772</v>
      </c>
      <c r="K1211" s="6">
        <v>0.912255979257635</v>
      </c>
      <c r="L1211" s="6">
        <v>1.04329085461535</v>
      </c>
    </row>
    <row r="1212" spans="1:12">
      <c r="A1212" s="9" t="s">
        <v>2468</v>
      </c>
      <c r="B1212" s="9" t="s">
        <v>1258</v>
      </c>
      <c r="C1212" s="9" t="s">
        <v>11</v>
      </c>
      <c r="D1212" s="9">
        <v>16</v>
      </c>
      <c r="E1212" s="9">
        <v>0.044206176</v>
      </c>
      <c r="F1212" s="9">
        <v>0.061301297</v>
      </c>
      <c r="G1212" s="9">
        <v>0.470829818</v>
      </c>
      <c r="H1212" s="9">
        <v>-0.075944366</v>
      </c>
      <c r="I1212" s="6">
        <v>0.164356717319111</v>
      </c>
      <c r="J1212" s="6">
        <v>1.0451978272446</v>
      </c>
      <c r="K1212" s="6">
        <v>0.926867770873404</v>
      </c>
      <c r="L1212" s="6">
        <v>1.17863467951572</v>
      </c>
    </row>
    <row r="1213" spans="1:12">
      <c r="A1213" s="9" t="s">
        <v>2469</v>
      </c>
      <c r="B1213" s="9" t="s">
        <v>1258</v>
      </c>
      <c r="C1213" s="9" t="s">
        <v>11</v>
      </c>
      <c r="D1213" s="9">
        <v>12</v>
      </c>
      <c r="E1213" s="9">
        <v>0.029931148</v>
      </c>
      <c r="F1213" s="9">
        <v>0.041608332</v>
      </c>
      <c r="G1213" s="9">
        <v>0.471922416</v>
      </c>
      <c r="H1213" s="9">
        <v>-0.051621182</v>
      </c>
      <c r="I1213" s="6">
        <v>0.111483478263295</v>
      </c>
      <c r="J1213" s="6">
        <v>1.0303835875108</v>
      </c>
      <c r="K1213" s="6">
        <v>0.949688557525407</v>
      </c>
      <c r="L1213" s="6">
        <v>1.11793527362071</v>
      </c>
    </row>
    <row r="1214" spans="1:12">
      <c r="A1214" s="9" t="s">
        <v>2470</v>
      </c>
      <c r="B1214" s="9" t="s">
        <v>1258</v>
      </c>
      <c r="C1214" s="9" t="s">
        <v>11</v>
      </c>
      <c r="D1214" s="9">
        <v>15</v>
      </c>
      <c r="E1214" s="9">
        <v>0.028597995</v>
      </c>
      <c r="F1214" s="9">
        <v>0.039777418</v>
      </c>
      <c r="G1214" s="9">
        <v>0.472171411</v>
      </c>
      <c r="H1214" s="9">
        <v>-0.049365744</v>
      </c>
      <c r="I1214" s="6">
        <v>0.106561734134154</v>
      </c>
      <c r="J1214" s="6">
        <v>1.02901084386097</v>
      </c>
      <c r="K1214" s="6">
        <v>0.951832938805433</v>
      </c>
      <c r="L1214" s="6">
        <v>1.11244660025356</v>
      </c>
    </row>
    <row r="1215" spans="1:12">
      <c r="A1215" s="9" t="s">
        <v>2471</v>
      </c>
      <c r="B1215" s="9" t="s">
        <v>1258</v>
      </c>
      <c r="C1215" s="9" t="s">
        <v>11</v>
      </c>
      <c r="D1215" s="9">
        <v>17</v>
      </c>
      <c r="E1215" s="9">
        <v>-0.037991853</v>
      </c>
      <c r="F1215" s="9">
        <v>0.05293388</v>
      </c>
      <c r="G1215" s="9">
        <v>0.472928216</v>
      </c>
      <c r="H1215" s="9">
        <v>-0.141742259</v>
      </c>
      <c r="I1215" s="6">
        <v>0.0657585522133563</v>
      </c>
      <c r="J1215" s="6">
        <v>0.962720783759878</v>
      </c>
      <c r="K1215" s="6">
        <v>0.867844906864367</v>
      </c>
      <c r="L1215" s="6">
        <v>1.06796882732422</v>
      </c>
    </row>
    <row r="1216" spans="1:12">
      <c r="A1216" s="9" t="s">
        <v>2472</v>
      </c>
      <c r="B1216" s="9" t="s">
        <v>1258</v>
      </c>
      <c r="C1216" s="9" t="s">
        <v>11</v>
      </c>
      <c r="D1216" s="9">
        <v>19</v>
      </c>
      <c r="E1216" s="9">
        <v>0.016811448</v>
      </c>
      <c r="F1216" s="9">
        <v>0.023447769</v>
      </c>
      <c r="G1216" s="9">
        <v>0.473389946</v>
      </c>
      <c r="H1216" s="9">
        <v>-0.029146179</v>
      </c>
      <c r="I1216" s="6">
        <v>0.0627690743437019</v>
      </c>
      <c r="J1216" s="6">
        <v>1.01695355543369</v>
      </c>
      <c r="K1216" s="6">
        <v>0.971274474439081</v>
      </c>
      <c r="L1216" s="6">
        <v>1.06478092560446</v>
      </c>
    </row>
    <row r="1217" spans="1:12">
      <c r="A1217" s="9" t="s">
        <v>2473</v>
      </c>
      <c r="B1217" s="9" t="s">
        <v>1258</v>
      </c>
      <c r="C1217" s="9" t="s">
        <v>11</v>
      </c>
      <c r="D1217" s="9">
        <v>28</v>
      </c>
      <c r="E1217" s="9">
        <v>-0.02532786</v>
      </c>
      <c r="F1217" s="9">
        <v>0.035349638</v>
      </c>
      <c r="G1217" s="9">
        <v>0.473685375</v>
      </c>
      <c r="H1217" s="9">
        <v>-0.094613151</v>
      </c>
      <c r="I1217" s="6">
        <v>0.0439574296984456</v>
      </c>
      <c r="J1217" s="6">
        <v>0.97499019892575</v>
      </c>
      <c r="K1217" s="6">
        <v>0.909724792954461</v>
      </c>
      <c r="L1217" s="6">
        <v>1.04493787062134</v>
      </c>
    </row>
    <row r="1218" spans="1:12">
      <c r="A1218" s="9" t="s">
        <v>2474</v>
      </c>
      <c r="B1218" s="9" t="s">
        <v>1258</v>
      </c>
      <c r="C1218" s="9" t="s">
        <v>11</v>
      </c>
      <c r="D1218" s="9">
        <v>23</v>
      </c>
      <c r="E1218" s="9">
        <v>-0.017926207</v>
      </c>
      <c r="F1218" s="9">
        <v>0.025064336</v>
      </c>
      <c r="G1218" s="9">
        <v>0.474480672</v>
      </c>
      <c r="H1218" s="9">
        <v>-0.067052305</v>
      </c>
      <c r="I1218" s="6">
        <v>0.0311998904287623</v>
      </c>
      <c r="J1218" s="6">
        <v>0.982233511154623</v>
      </c>
      <c r="K1218" s="6">
        <v>0.93514628683801</v>
      </c>
      <c r="L1218" s="6">
        <v>1.03169170857464</v>
      </c>
    </row>
    <row r="1219" spans="1:12">
      <c r="A1219" s="9" t="s">
        <v>2475</v>
      </c>
      <c r="B1219" s="9" t="s">
        <v>1258</v>
      </c>
      <c r="C1219" s="9" t="s">
        <v>11</v>
      </c>
      <c r="D1219" s="9">
        <v>14</v>
      </c>
      <c r="E1219" s="9">
        <v>-0.021617067</v>
      </c>
      <c r="F1219" s="9">
        <v>0.030369648</v>
      </c>
      <c r="G1219" s="9">
        <v>0.476589606</v>
      </c>
      <c r="H1219" s="9">
        <v>-0.081141577</v>
      </c>
      <c r="I1219" s="6">
        <v>0.0379074419029647</v>
      </c>
      <c r="J1219" s="6">
        <v>0.978614906792803</v>
      </c>
      <c r="K1219" s="6">
        <v>0.922063139416876</v>
      </c>
      <c r="L1219" s="6">
        <v>1.03863509434152</v>
      </c>
    </row>
    <row r="1220" spans="1:12">
      <c r="A1220" s="9" t="s">
        <v>2476</v>
      </c>
      <c r="B1220" s="9" t="s">
        <v>1258</v>
      </c>
      <c r="C1220" s="9" t="s">
        <v>11</v>
      </c>
      <c r="D1220" s="9">
        <v>23</v>
      </c>
      <c r="E1220" s="9">
        <v>0.017894278</v>
      </c>
      <c r="F1220" s="9">
        <v>0.025141897</v>
      </c>
      <c r="G1220" s="9">
        <v>0.476631103</v>
      </c>
      <c r="H1220" s="9">
        <v>-0.03138384</v>
      </c>
      <c r="I1220" s="6">
        <v>0.0671723955386236</v>
      </c>
      <c r="J1220" s="6">
        <v>1.01805533985836</v>
      </c>
      <c r="K1220" s="6">
        <v>0.969103521437273</v>
      </c>
      <c r="L1220" s="6">
        <v>1.06947983583527</v>
      </c>
    </row>
    <row r="1221" spans="1:12">
      <c r="A1221" s="9" t="s">
        <v>2477</v>
      </c>
      <c r="B1221" s="9" t="s">
        <v>1258</v>
      </c>
      <c r="C1221" s="9" t="s">
        <v>11</v>
      </c>
      <c r="D1221" s="9">
        <v>30</v>
      </c>
      <c r="E1221" s="9">
        <v>0.022334654</v>
      </c>
      <c r="F1221" s="9">
        <v>0.031413254</v>
      </c>
      <c r="G1221" s="9">
        <v>0.477087586</v>
      </c>
      <c r="H1221" s="9">
        <v>-0.039235324</v>
      </c>
      <c r="I1221" s="6">
        <v>0.0839046309723114</v>
      </c>
      <c r="J1221" s="6">
        <v>1.02258593928857</v>
      </c>
      <c r="K1221" s="6">
        <v>0.961524412982309</v>
      </c>
      <c r="L1221" s="6">
        <v>1.08752517264471</v>
      </c>
    </row>
    <row r="1222" spans="1:12">
      <c r="A1222" s="9" t="s">
        <v>2478</v>
      </c>
      <c r="B1222" s="9" t="s">
        <v>1258</v>
      </c>
      <c r="C1222" s="9" t="s">
        <v>11</v>
      </c>
      <c r="D1222" s="9">
        <v>24</v>
      </c>
      <c r="E1222" s="9">
        <v>0.014845527</v>
      </c>
      <c r="F1222" s="9">
        <v>0.0209016</v>
      </c>
      <c r="G1222" s="9">
        <v>0.477544223</v>
      </c>
      <c r="H1222" s="9">
        <v>-0.02612161</v>
      </c>
      <c r="I1222" s="6">
        <v>0.0558126636633414</v>
      </c>
      <c r="J1222" s="6">
        <v>1.0149562689629</v>
      </c>
      <c r="K1222" s="6">
        <v>0.974216607861141</v>
      </c>
      <c r="L1222" s="6">
        <v>1.05739957581787</v>
      </c>
    </row>
    <row r="1223" spans="1:12">
      <c r="A1223" s="9" t="s">
        <v>2479</v>
      </c>
      <c r="B1223" s="9" t="s">
        <v>1258</v>
      </c>
      <c r="C1223" s="9" t="s">
        <v>11</v>
      </c>
      <c r="D1223" s="9">
        <v>20</v>
      </c>
      <c r="E1223" s="9">
        <v>0.019489504</v>
      </c>
      <c r="F1223" s="9">
        <v>0.027471107</v>
      </c>
      <c r="G1223" s="9">
        <v>0.4780424</v>
      </c>
      <c r="H1223" s="9">
        <v>-0.034353865</v>
      </c>
      <c r="I1223" s="6">
        <v>0.0733328726164577</v>
      </c>
      <c r="J1223" s="6">
        <v>1.01968066386971</v>
      </c>
      <c r="K1223" s="6">
        <v>0.966229528998087</v>
      </c>
      <c r="L1223" s="6">
        <v>1.07608867775746</v>
      </c>
    </row>
    <row r="1224" spans="1:12">
      <c r="A1224" s="9" t="s">
        <v>2480</v>
      </c>
      <c r="B1224" s="9" t="s">
        <v>1258</v>
      </c>
      <c r="C1224" s="9" t="s">
        <v>11</v>
      </c>
      <c r="D1224" s="9">
        <v>13</v>
      </c>
      <c r="E1224" s="9">
        <v>0.032453741</v>
      </c>
      <c r="F1224" s="9">
        <v>0.045781673</v>
      </c>
      <c r="G1224" s="9">
        <v>0.478398549</v>
      </c>
      <c r="H1224" s="9">
        <v>-0.057278337</v>
      </c>
      <c r="I1224" s="6">
        <v>0.122185820000495</v>
      </c>
      <c r="J1224" s="6">
        <v>1.03298610764453</v>
      </c>
      <c r="K1224" s="6">
        <v>0.94433119046112</v>
      </c>
      <c r="L1224" s="6">
        <v>1.12996405219396</v>
      </c>
    </row>
    <row r="1225" spans="1:12">
      <c r="A1225" s="9" t="s">
        <v>2481</v>
      </c>
      <c r="B1225" s="9" t="s">
        <v>1258</v>
      </c>
      <c r="C1225" s="9" t="s">
        <v>11</v>
      </c>
      <c r="D1225" s="9">
        <v>21</v>
      </c>
      <c r="E1225" s="9">
        <v>-0.019222147</v>
      </c>
      <c r="F1225" s="9">
        <v>0.027142969</v>
      </c>
      <c r="G1225" s="9">
        <v>0.478832586</v>
      </c>
      <c r="H1225" s="9">
        <v>-0.072422365</v>
      </c>
      <c r="I1225" s="6">
        <v>0.0339780715948556</v>
      </c>
      <c r="J1225" s="6">
        <v>0.980961420647234</v>
      </c>
      <c r="K1225" s="6">
        <v>0.930137955033971</v>
      </c>
      <c r="L1225" s="6">
        <v>1.03456192018645</v>
      </c>
    </row>
    <row r="1226" spans="1:12">
      <c r="A1226" s="9" t="s">
        <v>2482</v>
      </c>
      <c r="B1226" s="9" t="s">
        <v>1258</v>
      </c>
      <c r="C1226" s="9" t="s">
        <v>11</v>
      </c>
      <c r="D1226" s="9">
        <v>19</v>
      </c>
      <c r="E1226" s="9">
        <v>-0.013573441</v>
      </c>
      <c r="F1226" s="9">
        <v>0.019179616</v>
      </c>
      <c r="G1226" s="9">
        <v>0.479130706</v>
      </c>
      <c r="H1226" s="9">
        <v>-0.05116549</v>
      </c>
      <c r="I1226" s="6">
        <v>0.0240186067930258</v>
      </c>
      <c r="J1226" s="6">
        <v>0.98651826231533</v>
      </c>
      <c r="K1226" s="6">
        <v>0.950121422199082</v>
      </c>
      <c r="L1226" s="6">
        <v>1.02430937682588</v>
      </c>
    </row>
    <row r="1227" spans="1:12">
      <c r="A1227" s="9" t="s">
        <v>2483</v>
      </c>
      <c r="B1227" s="9" t="s">
        <v>1258</v>
      </c>
      <c r="C1227" s="9" t="s">
        <v>11</v>
      </c>
      <c r="D1227" s="9">
        <v>21</v>
      </c>
      <c r="E1227" s="9">
        <v>-0.024092564</v>
      </c>
      <c r="F1227" s="9">
        <v>0.034078446</v>
      </c>
      <c r="G1227" s="9">
        <v>0.479582842</v>
      </c>
      <c r="H1227" s="9">
        <v>-0.090886319</v>
      </c>
      <c r="I1227" s="6">
        <v>0.0427011904917625</v>
      </c>
      <c r="J1227" s="6">
        <v>0.976195344884245</v>
      </c>
      <c r="K1227" s="6">
        <v>0.913121509757304</v>
      </c>
      <c r="L1227" s="6">
        <v>1.04362600288209</v>
      </c>
    </row>
    <row r="1228" spans="1:12">
      <c r="A1228" s="9" t="s">
        <v>2484</v>
      </c>
      <c r="B1228" s="9" t="s">
        <v>1258</v>
      </c>
      <c r="C1228" s="9" t="s">
        <v>11</v>
      </c>
      <c r="D1228" s="9">
        <v>21</v>
      </c>
      <c r="E1228" s="9">
        <v>-0.017040199</v>
      </c>
      <c r="F1228" s="9">
        <v>0.024122426</v>
      </c>
      <c r="G1228" s="9">
        <v>0.479936393</v>
      </c>
      <c r="H1228" s="9">
        <v>-0.064320155</v>
      </c>
      <c r="I1228" s="6">
        <v>0.0302397562589908</v>
      </c>
      <c r="J1228" s="6">
        <v>0.983104163569699</v>
      </c>
      <c r="K1228" s="6">
        <v>0.937704740412146</v>
      </c>
      <c r="L1228" s="6">
        <v>1.03070162149685</v>
      </c>
    </row>
    <row r="1229" spans="1:12">
      <c r="A1229" s="9" t="s">
        <v>2485</v>
      </c>
      <c r="B1229" s="9" t="s">
        <v>1258</v>
      </c>
      <c r="C1229" s="9" t="s">
        <v>11</v>
      </c>
      <c r="D1229" s="9">
        <v>10</v>
      </c>
      <c r="E1229" s="9">
        <v>-0.038665105</v>
      </c>
      <c r="F1229" s="9">
        <v>0.054754187</v>
      </c>
      <c r="G1229" s="9">
        <v>0.480089911</v>
      </c>
      <c r="H1229" s="9">
        <v>-0.145983313</v>
      </c>
      <c r="I1229" s="6">
        <v>0.0686531020485375</v>
      </c>
      <c r="J1229" s="6">
        <v>0.962072848294757</v>
      </c>
      <c r="K1229" s="6">
        <v>0.864172123799005</v>
      </c>
      <c r="L1229" s="6">
        <v>1.07106459458216</v>
      </c>
    </row>
    <row r="1230" spans="1:12">
      <c r="A1230" s="9" t="s">
        <v>2486</v>
      </c>
      <c r="B1230" s="9" t="s">
        <v>1258</v>
      </c>
      <c r="C1230" s="9" t="s">
        <v>11</v>
      </c>
      <c r="D1230" s="9">
        <v>7</v>
      </c>
      <c r="E1230" s="9">
        <v>0.052095995</v>
      </c>
      <c r="F1230" s="9">
        <v>0.073786638</v>
      </c>
      <c r="G1230" s="9">
        <v>0.48016598</v>
      </c>
      <c r="H1230" s="9">
        <v>-0.092525815</v>
      </c>
      <c r="I1230" s="6">
        <v>0.196717805420027</v>
      </c>
      <c r="J1230" s="6">
        <v>1.05347686650799</v>
      </c>
      <c r="K1230" s="6">
        <v>0.911625677243519</v>
      </c>
      <c r="L1230" s="6">
        <v>1.21740044842005</v>
      </c>
    </row>
    <row r="1231" spans="1:12">
      <c r="A1231" s="9" t="s">
        <v>2487</v>
      </c>
      <c r="B1231" s="9" t="s">
        <v>1258</v>
      </c>
      <c r="C1231" s="9" t="s">
        <v>11</v>
      </c>
      <c r="D1231" s="9">
        <v>21</v>
      </c>
      <c r="E1231" s="9">
        <v>-0.013802367</v>
      </c>
      <c r="F1231" s="9">
        <v>0.019554393</v>
      </c>
      <c r="G1231" s="9">
        <v>0.480284636</v>
      </c>
      <c r="H1231" s="9">
        <v>-0.052128977</v>
      </c>
      <c r="I1231" s="6">
        <v>0.0245242427939502</v>
      </c>
      <c r="J1231" s="6">
        <v>0.98629244871305</v>
      </c>
      <c r="K1231" s="6">
        <v>0.949206432911985</v>
      </c>
      <c r="L1231" s="6">
        <v>1.0248274354864</v>
      </c>
    </row>
    <row r="1232" spans="1:12">
      <c r="A1232" s="9" t="s">
        <v>2488</v>
      </c>
      <c r="B1232" s="9" t="s">
        <v>1258</v>
      </c>
      <c r="C1232" s="9" t="s">
        <v>11</v>
      </c>
      <c r="D1232" s="9">
        <v>5</v>
      </c>
      <c r="E1232" s="9">
        <v>-0.132282289</v>
      </c>
      <c r="F1232" s="9">
        <v>0.187520735</v>
      </c>
      <c r="G1232" s="9">
        <v>0.480544216</v>
      </c>
      <c r="H1232" s="9">
        <v>-0.499822929</v>
      </c>
      <c r="I1232" s="6">
        <v>0.235258351063329</v>
      </c>
      <c r="J1232" s="6">
        <v>0.876093648784633</v>
      </c>
      <c r="K1232" s="6">
        <v>0.60663806847184</v>
      </c>
      <c r="L1232" s="6">
        <v>1.26523560147528</v>
      </c>
    </row>
    <row r="1233" spans="1:12">
      <c r="A1233" s="9" t="s">
        <v>2489</v>
      </c>
      <c r="B1233" s="9" t="s">
        <v>1258</v>
      </c>
      <c r="C1233" s="9" t="s">
        <v>11</v>
      </c>
      <c r="D1233" s="9">
        <v>12</v>
      </c>
      <c r="E1233" s="9">
        <v>-0.056565515</v>
      </c>
      <c r="F1233" s="9">
        <v>0.080372117</v>
      </c>
      <c r="G1233" s="9">
        <v>0.481560284</v>
      </c>
      <c r="H1233" s="9">
        <v>-0.214094865</v>
      </c>
      <c r="I1233" s="6">
        <v>0.100963834303461</v>
      </c>
      <c r="J1233" s="6">
        <v>0.945004570213324</v>
      </c>
      <c r="K1233" s="6">
        <v>0.807271799636012</v>
      </c>
      <c r="L1233" s="6">
        <v>1.10623663322158</v>
      </c>
    </row>
    <row r="1234" spans="1:12">
      <c r="A1234" s="9" t="s">
        <v>2490</v>
      </c>
      <c r="B1234" s="9" t="s">
        <v>1258</v>
      </c>
      <c r="C1234" s="9" t="s">
        <v>11</v>
      </c>
      <c r="D1234" s="9">
        <v>32</v>
      </c>
      <c r="E1234" s="9">
        <v>-0.004592582</v>
      </c>
      <c r="F1234" s="9">
        <v>0.006542502</v>
      </c>
      <c r="G1234" s="9">
        <v>0.482703473</v>
      </c>
      <c r="H1234" s="9">
        <v>-0.017415886</v>
      </c>
      <c r="I1234" s="6">
        <v>0.00823072304544076</v>
      </c>
      <c r="J1234" s="6">
        <v>0.995417948127125</v>
      </c>
      <c r="K1234" s="6">
        <v>0.982734893611676</v>
      </c>
      <c r="L1234" s="6">
        <v>1.00826468856935</v>
      </c>
    </row>
    <row r="1235" spans="1:12">
      <c r="A1235" s="9" t="s">
        <v>2491</v>
      </c>
      <c r="B1235" s="9" t="s">
        <v>1258</v>
      </c>
      <c r="C1235" s="9" t="s">
        <v>11</v>
      </c>
      <c r="D1235" s="9">
        <v>14</v>
      </c>
      <c r="E1235" s="9">
        <v>0.010592335</v>
      </c>
      <c r="F1235" s="9">
        <v>0.015115082</v>
      </c>
      <c r="G1235" s="9">
        <v>0.483440809</v>
      </c>
      <c r="H1235" s="9">
        <v>-0.019033225</v>
      </c>
      <c r="I1235" s="6">
        <v>0.0402178954666197</v>
      </c>
      <c r="J1235" s="6">
        <v>1.01064863258093</v>
      </c>
      <c r="K1235" s="6">
        <v>0.981146763035548</v>
      </c>
      <c r="L1235" s="6">
        <v>1.04103758685152</v>
      </c>
    </row>
    <row r="1236" spans="1:12">
      <c r="A1236" s="9" t="s">
        <v>2492</v>
      </c>
      <c r="B1236" s="9" t="s">
        <v>1258</v>
      </c>
      <c r="C1236" s="9" t="s">
        <v>11</v>
      </c>
      <c r="D1236" s="9">
        <v>33</v>
      </c>
      <c r="E1236" s="9">
        <v>-0.018235561</v>
      </c>
      <c r="F1236" s="9">
        <v>0.026027863</v>
      </c>
      <c r="G1236" s="9">
        <v>0.483542126</v>
      </c>
      <c r="H1236" s="9">
        <v>-0.069250171</v>
      </c>
      <c r="I1236" s="6">
        <v>0.0327790501437924</v>
      </c>
      <c r="J1236" s="6">
        <v>0.981929701255459</v>
      </c>
      <c r="K1236" s="6">
        <v>0.933093217867144</v>
      </c>
      <c r="L1236" s="6">
        <v>1.03332220162479</v>
      </c>
    </row>
    <row r="1237" spans="1:12">
      <c r="A1237" s="9" t="s">
        <v>2493</v>
      </c>
      <c r="B1237" s="9" t="s">
        <v>1258</v>
      </c>
      <c r="C1237" s="9" t="s">
        <v>11</v>
      </c>
      <c r="D1237" s="9">
        <v>22</v>
      </c>
      <c r="E1237" s="9">
        <v>-0.019561932</v>
      </c>
      <c r="F1237" s="9">
        <v>0.027921374</v>
      </c>
      <c r="G1237" s="9">
        <v>0.483547822</v>
      </c>
      <c r="H1237" s="9">
        <v>-0.074287825</v>
      </c>
      <c r="I1237" s="6">
        <v>0.0351639612775733</v>
      </c>
      <c r="J1237" s="6">
        <v>0.980628161174321</v>
      </c>
      <c r="K1237" s="6">
        <v>0.928404437362092</v>
      </c>
      <c r="L1237" s="6">
        <v>1.03578952425136</v>
      </c>
    </row>
    <row r="1238" spans="1:12">
      <c r="A1238" s="9" t="s">
        <v>2494</v>
      </c>
      <c r="B1238" s="9" t="s">
        <v>1258</v>
      </c>
      <c r="C1238" s="9" t="s">
        <v>11</v>
      </c>
      <c r="D1238" s="9">
        <v>7</v>
      </c>
      <c r="E1238" s="9">
        <v>-0.094272563</v>
      </c>
      <c r="F1238" s="9">
        <v>0.134683956</v>
      </c>
      <c r="G1238" s="9">
        <v>0.48395608</v>
      </c>
      <c r="H1238" s="9">
        <v>-0.358253117</v>
      </c>
      <c r="I1238" s="6">
        <v>0.169707989973768</v>
      </c>
      <c r="J1238" s="6">
        <v>0.91003468639256</v>
      </c>
      <c r="K1238" s="6">
        <v>0.698896150441266</v>
      </c>
      <c r="L1238" s="6">
        <v>1.18495878095011</v>
      </c>
    </row>
    <row r="1239" spans="1:12">
      <c r="A1239" s="9" t="s">
        <v>2495</v>
      </c>
      <c r="B1239" s="9" t="s">
        <v>1258</v>
      </c>
      <c r="C1239" s="9" t="s">
        <v>11</v>
      </c>
      <c r="D1239" s="9">
        <v>17</v>
      </c>
      <c r="E1239" s="9">
        <v>0.031520399</v>
      </c>
      <c r="F1239" s="9">
        <v>0.045041024</v>
      </c>
      <c r="G1239" s="9">
        <v>0.484042639</v>
      </c>
      <c r="H1239" s="9">
        <v>-0.056760008</v>
      </c>
      <c r="I1239" s="6">
        <v>0.119800805641197</v>
      </c>
      <c r="J1239" s="6">
        <v>1.03202242758577</v>
      </c>
      <c r="K1239" s="6">
        <v>0.944820791892267</v>
      </c>
      <c r="L1239" s="6">
        <v>1.12727228293412</v>
      </c>
    </row>
    <row r="1240" spans="1:12">
      <c r="A1240" s="9" t="s">
        <v>2496</v>
      </c>
      <c r="B1240" s="9" t="s">
        <v>1258</v>
      </c>
      <c r="C1240" s="9" t="s">
        <v>11</v>
      </c>
      <c r="D1240" s="9">
        <v>14</v>
      </c>
      <c r="E1240" s="9">
        <v>0.021830568</v>
      </c>
      <c r="F1240" s="9">
        <v>0.031218322</v>
      </c>
      <c r="G1240" s="9">
        <v>0.484372669</v>
      </c>
      <c r="H1240" s="9">
        <v>-0.039357343</v>
      </c>
      <c r="I1240" s="6">
        <v>0.0830184791425315</v>
      </c>
      <c r="J1240" s="6">
        <v>1.02207059815124</v>
      </c>
      <c r="K1240" s="6">
        <v>0.961407095180193</v>
      </c>
      <c r="L1240" s="6">
        <v>1.0865618870947</v>
      </c>
    </row>
    <row r="1241" spans="1:12">
      <c r="A1241" s="9" t="s">
        <v>2497</v>
      </c>
      <c r="B1241" s="9" t="s">
        <v>1258</v>
      </c>
      <c r="C1241" s="9" t="s">
        <v>11</v>
      </c>
      <c r="D1241" s="9">
        <v>21</v>
      </c>
      <c r="E1241" s="9">
        <v>-0.015691883</v>
      </c>
      <c r="F1241" s="9">
        <v>0.022468898</v>
      </c>
      <c r="G1241" s="9">
        <v>0.484938078</v>
      </c>
      <c r="H1241" s="9">
        <v>-0.059730923</v>
      </c>
      <c r="I1241" s="6">
        <v>0.0283471571072194</v>
      </c>
      <c r="J1241" s="6">
        <v>0.984430593115986</v>
      </c>
      <c r="K1241" s="6">
        <v>0.942017974723786</v>
      </c>
      <c r="L1241" s="6">
        <v>1.0287527612696</v>
      </c>
    </row>
    <row r="1242" spans="1:12">
      <c r="A1242" s="9" t="s">
        <v>2498</v>
      </c>
      <c r="B1242" s="9" t="s">
        <v>1258</v>
      </c>
      <c r="C1242" s="9" t="s">
        <v>11</v>
      </c>
      <c r="D1242" s="9">
        <v>27</v>
      </c>
      <c r="E1242" s="9">
        <v>0.012222621</v>
      </c>
      <c r="F1242" s="9">
        <v>0.017537428</v>
      </c>
      <c r="G1242" s="9">
        <v>0.48583727</v>
      </c>
      <c r="H1242" s="9">
        <v>-0.022150738</v>
      </c>
      <c r="I1242" s="6">
        <v>0.0465959811700327</v>
      </c>
      <c r="J1242" s="6">
        <v>1.01229762298728</v>
      </c>
      <c r="K1242" s="6">
        <v>0.978092788000239</v>
      </c>
      <c r="L1242" s="6">
        <v>1.04769863358348</v>
      </c>
    </row>
    <row r="1243" spans="1:12">
      <c r="A1243" s="9" t="s">
        <v>2499</v>
      </c>
      <c r="B1243" s="9" t="s">
        <v>1258</v>
      </c>
      <c r="C1243" s="9" t="s">
        <v>11</v>
      </c>
      <c r="D1243" s="9">
        <v>20</v>
      </c>
      <c r="E1243" s="9">
        <v>0.021422116</v>
      </c>
      <c r="F1243" s="9">
        <v>0.030820374</v>
      </c>
      <c r="G1243" s="9">
        <v>0.487015543</v>
      </c>
      <c r="H1243" s="9">
        <v>-0.038985818</v>
      </c>
      <c r="I1243" s="6">
        <v>0.0818300493004909</v>
      </c>
      <c r="J1243" s="6">
        <v>1.02165321633605</v>
      </c>
      <c r="K1243" s="6">
        <v>0.961764348591779</v>
      </c>
      <c r="L1243" s="6">
        <v>1.08527135153023</v>
      </c>
    </row>
    <row r="1244" spans="1:12">
      <c r="A1244" s="9" t="s">
        <v>2500</v>
      </c>
      <c r="B1244" s="9" t="s">
        <v>1258</v>
      </c>
      <c r="C1244" s="9" t="s">
        <v>11</v>
      </c>
      <c r="D1244" s="9">
        <v>17</v>
      </c>
      <c r="E1244" s="9">
        <v>-0.021013151</v>
      </c>
      <c r="F1244" s="9">
        <v>0.03030382</v>
      </c>
      <c r="G1244" s="9">
        <v>0.488048578</v>
      </c>
      <c r="H1244" s="9">
        <v>-0.080408639</v>
      </c>
      <c r="I1244" s="6">
        <v>0.0383823366710941</v>
      </c>
      <c r="J1244" s="6">
        <v>0.979206086586064</v>
      </c>
      <c r="K1244" s="6">
        <v>0.922739201735157</v>
      </c>
      <c r="L1244" s="6">
        <v>1.03912845385147</v>
      </c>
    </row>
    <row r="1245" spans="1:12">
      <c r="A1245" s="9" t="s">
        <v>2501</v>
      </c>
      <c r="B1245" s="9" t="s">
        <v>1258</v>
      </c>
      <c r="C1245" s="9" t="s">
        <v>11</v>
      </c>
      <c r="D1245" s="9">
        <v>14</v>
      </c>
      <c r="E1245" s="9">
        <v>0.026739849</v>
      </c>
      <c r="F1245" s="9">
        <v>0.038595449</v>
      </c>
      <c r="G1245" s="9">
        <v>0.488420071</v>
      </c>
      <c r="H1245" s="9">
        <v>-0.04890723</v>
      </c>
      <c r="I1245" s="6">
        <v>0.102386928765512</v>
      </c>
      <c r="J1245" s="6">
        <v>1.02710056711261</v>
      </c>
      <c r="K1245" s="6">
        <v>0.95226946755574</v>
      </c>
      <c r="L1245" s="6">
        <v>1.10781203315362</v>
      </c>
    </row>
    <row r="1246" spans="1:12">
      <c r="A1246" s="9" t="s">
        <v>2502</v>
      </c>
      <c r="B1246" s="9" t="s">
        <v>1258</v>
      </c>
      <c r="C1246" s="9" t="s">
        <v>11</v>
      </c>
      <c r="D1246" s="9">
        <v>9</v>
      </c>
      <c r="E1246" s="9">
        <v>0.016545659</v>
      </c>
      <c r="F1246" s="9">
        <v>0.023895159</v>
      </c>
      <c r="G1246" s="9">
        <v>0.488669049</v>
      </c>
      <c r="H1246" s="9">
        <v>-0.030288852</v>
      </c>
      <c r="I1246" s="6">
        <v>0.0633801701356334</v>
      </c>
      <c r="J1246" s="6">
        <v>1.01668329676888</v>
      </c>
      <c r="K1246" s="6">
        <v>0.970165259336994</v>
      </c>
      <c r="L1246" s="6">
        <v>1.06543180760279</v>
      </c>
    </row>
    <row r="1247" spans="1:12">
      <c r="A1247" s="9" t="s">
        <v>2503</v>
      </c>
      <c r="B1247" s="9" t="s">
        <v>1258</v>
      </c>
      <c r="C1247" s="9" t="s">
        <v>11</v>
      </c>
      <c r="D1247" s="9">
        <v>40</v>
      </c>
      <c r="E1247" s="9">
        <v>-0.01179143</v>
      </c>
      <c r="F1247" s="9">
        <v>0.017039652</v>
      </c>
      <c r="G1247" s="9">
        <v>0.488937675</v>
      </c>
      <c r="H1247" s="9">
        <v>-0.045189147</v>
      </c>
      <c r="I1247" s="6">
        <v>0.0216062878528061</v>
      </c>
      <c r="J1247" s="6">
        <v>0.988277816822131</v>
      </c>
      <c r="K1247" s="6">
        <v>0.955816674739913</v>
      </c>
      <c r="L1247" s="6">
        <v>1.02184139389333</v>
      </c>
    </row>
    <row r="1248" spans="1:12">
      <c r="A1248" s="9" t="s">
        <v>2504</v>
      </c>
      <c r="B1248" s="9" t="s">
        <v>1258</v>
      </c>
      <c r="C1248" s="9" t="s">
        <v>11</v>
      </c>
      <c r="D1248" s="9">
        <v>52</v>
      </c>
      <c r="E1248" s="9">
        <v>0.005848917</v>
      </c>
      <c r="F1248" s="9">
        <v>0.008456057</v>
      </c>
      <c r="G1248" s="9">
        <v>0.489135994</v>
      </c>
      <c r="H1248" s="9">
        <v>-0.010724955</v>
      </c>
      <c r="I1248" s="6">
        <v>0.0224227879029239</v>
      </c>
      <c r="J1248" s="6">
        <v>1.0058660548565</v>
      </c>
      <c r="K1248" s="6">
        <v>0.989332352463073</v>
      </c>
      <c r="L1248" s="6">
        <v>1.02267606815207</v>
      </c>
    </row>
    <row r="1249" spans="1:12">
      <c r="A1249" s="9" t="s">
        <v>2505</v>
      </c>
      <c r="B1249" s="9" t="s">
        <v>1258</v>
      </c>
      <c r="C1249" s="9" t="s">
        <v>11</v>
      </c>
      <c r="D1249" s="9">
        <v>44</v>
      </c>
      <c r="E1249" s="9">
        <v>-0.015434489</v>
      </c>
      <c r="F1249" s="9">
        <v>0.022318403</v>
      </c>
      <c r="G1249" s="9">
        <v>0.489214426</v>
      </c>
      <c r="H1249" s="9">
        <v>-0.05917856</v>
      </c>
      <c r="I1249" s="6">
        <v>0.0283095818908642</v>
      </c>
      <c r="J1249" s="6">
        <v>0.984684012356715</v>
      </c>
      <c r="K1249" s="6">
        <v>0.942538454726867</v>
      </c>
      <c r="L1249" s="6">
        <v>1.02871410638826</v>
      </c>
    </row>
    <row r="1250" spans="1:12">
      <c r="A1250" s="9" t="s">
        <v>2506</v>
      </c>
      <c r="B1250" s="9" t="s">
        <v>1258</v>
      </c>
      <c r="C1250" s="9" t="s">
        <v>11</v>
      </c>
      <c r="D1250" s="9">
        <v>2</v>
      </c>
      <c r="E1250" s="9">
        <v>-0.172428179</v>
      </c>
      <c r="F1250" s="9">
        <v>0.249709654</v>
      </c>
      <c r="G1250" s="9">
        <v>0.489870589</v>
      </c>
      <c r="H1250" s="9">
        <v>-0.6618591</v>
      </c>
      <c r="I1250" s="6">
        <v>0.317002742263119</v>
      </c>
      <c r="J1250" s="6">
        <v>0.841618732787632</v>
      </c>
      <c r="K1250" s="6">
        <v>0.515891348974567</v>
      </c>
      <c r="L1250" s="6">
        <v>1.37300633706494</v>
      </c>
    </row>
    <row r="1251" spans="1:12">
      <c r="A1251" s="9" t="s">
        <v>2507</v>
      </c>
      <c r="B1251" s="9" t="s">
        <v>1258</v>
      </c>
      <c r="C1251" s="9" t="s">
        <v>11</v>
      </c>
      <c r="D1251" s="9">
        <v>21</v>
      </c>
      <c r="E1251" s="9">
        <v>-0.018807499</v>
      </c>
      <c r="F1251" s="9">
        <v>0.027253891</v>
      </c>
      <c r="G1251" s="9">
        <v>0.490140791</v>
      </c>
      <c r="H1251" s="9">
        <v>-0.072225125</v>
      </c>
      <c r="I1251" s="6">
        <v>0.034610127047023</v>
      </c>
      <c r="J1251" s="6">
        <v>0.981368258621882</v>
      </c>
      <c r="K1251" s="6">
        <v>0.930321433938049</v>
      </c>
      <c r="L1251" s="6">
        <v>1.03521602738294</v>
      </c>
    </row>
    <row r="1252" spans="1:12">
      <c r="A1252" s="9" t="s">
        <v>2508</v>
      </c>
      <c r="B1252" s="9" t="s">
        <v>1258</v>
      </c>
      <c r="C1252" s="9" t="s">
        <v>11</v>
      </c>
      <c r="D1252" s="9">
        <v>5</v>
      </c>
      <c r="E1252" s="9">
        <v>0.116493531</v>
      </c>
      <c r="F1252" s="9">
        <v>0.168916419</v>
      </c>
      <c r="G1252" s="9">
        <v>0.490413116</v>
      </c>
      <c r="H1252" s="9">
        <v>-0.214582651</v>
      </c>
      <c r="I1252" s="6">
        <v>0.447569712866708</v>
      </c>
      <c r="J1252" s="6">
        <v>1.12355024202637</v>
      </c>
      <c r="K1252" s="6">
        <v>0.8068781195546</v>
      </c>
      <c r="L1252" s="6">
        <v>1.56450536427278</v>
      </c>
    </row>
    <row r="1253" spans="1:12">
      <c r="A1253" s="9" t="s">
        <v>2509</v>
      </c>
      <c r="B1253" s="9" t="s">
        <v>1258</v>
      </c>
      <c r="C1253" s="9" t="s">
        <v>11</v>
      </c>
      <c r="D1253" s="9">
        <v>15</v>
      </c>
      <c r="E1253" s="9">
        <v>0.015667266</v>
      </c>
      <c r="F1253" s="9">
        <v>0.022723437</v>
      </c>
      <c r="G1253" s="9">
        <v>0.49052373</v>
      </c>
      <c r="H1253" s="9">
        <v>-0.02887067</v>
      </c>
      <c r="I1253" s="6">
        <v>0.060205201445304</v>
      </c>
      <c r="J1253" s="6">
        <v>1.01579064074612</v>
      </c>
      <c r="K1253" s="6">
        <v>0.971542105769956</v>
      </c>
      <c r="L1253" s="6">
        <v>1.06205445929663</v>
      </c>
    </row>
    <row r="1254" spans="1:12">
      <c r="A1254" s="9" t="s">
        <v>2510</v>
      </c>
      <c r="B1254" s="9" t="s">
        <v>1258</v>
      </c>
      <c r="C1254" s="9" t="s">
        <v>11</v>
      </c>
      <c r="D1254" s="9">
        <v>18</v>
      </c>
      <c r="E1254" s="9">
        <v>0.011618554</v>
      </c>
      <c r="F1254" s="9">
        <v>0.016851447</v>
      </c>
      <c r="G1254" s="9">
        <v>0.490528047</v>
      </c>
      <c r="H1254" s="9">
        <v>-0.021410282</v>
      </c>
      <c r="I1254" s="6">
        <v>0.044647389442246</v>
      </c>
      <c r="J1254" s="6">
        <v>1.01168631118447</v>
      </c>
      <c r="K1254" s="6">
        <v>0.978817290880385</v>
      </c>
      <c r="L1254" s="6">
        <v>1.04565908446249</v>
      </c>
    </row>
    <row r="1255" spans="1:12">
      <c r="A1255" s="9" t="s">
        <v>2511</v>
      </c>
      <c r="B1255" s="9" t="s">
        <v>1258</v>
      </c>
      <c r="C1255" s="9" t="s">
        <v>11</v>
      </c>
      <c r="D1255" s="9">
        <v>13</v>
      </c>
      <c r="E1255" s="9">
        <v>0.033469513</v>
      </c>
      <c r="F1255" s="9">
        <v>0.048628708</v>
      </c>
      <c r="G1255" s="9">
        <v>0.491284943</v>
      </c>
      <c r="H1255" s="9">
        <v>-0.061842755</v>
      </c>
      <c r="I1255" s="6">
        <v>0.128781781682697</v>
      </c>
      <c r="J1255" s="6">
        <v>1.03403591886066</v>
      </c>
      <c r="K1255" s="6">
        <v>0.940030690141484</v>
      </c>
      <c r="L1255" s="6">
        <v>1.13744188642722</v>
      </c>
    </row>
    <row r="1256" spans="1:12">
      <c r="A1256" s="9" t="s">
        <v>2512</v>
      </c>
      <c r="B1256" s="9" t="s">
        <v>1258</v>
      </c>
      <c r="C1256" s="9" t="s">
        <v>11</v>
      </c>
      <c r="D1256" s="9">
        <v>19</v>
      </c>
      <c r="E1256" s="9">
        <v>0.014646227</v>
      </c>
      <c r="F1256" s="9">
        <v>0.021307946</v>
      </c>
      <c r="G1256" s="9">
        <v>0.491855982</v>
      </c>
      <c r="H1256" s="9">
        <v>-0.027117348</v>
      </c>
      <c r="I1256" s="6">
        <v>0.0564098021266972</v>
      </c>
      <c r="J1256" s="6">
        <v>1.01475400871311</v>
      </c>
      <c r="K1256" s="6">
        <v>0.973247026444645</v>
      </c>
      <c r="L1256" s="6">
        <v>1.05803117833403</v>
      </c>
    </row>
    <row r="1257" spans="1:12">
      <c r="A1257" s="9" t="s">
        <v>2513</v>
      </c>
      <c r="B1257" s="9" t="s">
        <v>1258</v>
      </c>
      <c r="C1257" s="9" t="s">
        <v>11</v>
      </c>
      <c r="D1257" s="9">
        <v>30</v>
      </c>
      <c r="E1257" s="9">
        <v>0.010350405</v>
      </c>
      <c r="F1257" s="9">
        <v>0.015058846</v>
      </c>
      <c r="G1257" s="9">
        <v>0.49187445</v>
      </c>
      <c r="H1257" s="9">
        <v>-0.019164933</v>
      </c>
      <c r="I1257" s="6">
        <v>0.0398657430696253</v>
      </c>
      <c r="J1257" s="6">
        <v>1.01040415565385</v>
      </c>
      <c r="K1257" s="6">
        <v>0.981017546517477</v>
      </c>
      <c r="L1257" s="6">
        <v>1.04067104751259</v>
      </c>
    </row>
    <row r="1258" spans="1:12">
      <c r="A1258" s="9" t="s">
        <v>2514</v>
      </c>
      <c r="B1258" s="9" t="s">
        <v>1258</v>
      </c>
      <c r="C1258" s="9" t="s">
        <v>11</v>
      </c>
      <c r="D1258" s="9">
        <v>32</v>
      </c>
      <c r="E1258" s="9">
        <v>0.004569273</v>
      </c>
      <c r="F1258" s="9">
        <v>0.006655899</v>
      </c>
      <c r="G1258" s="9">
        <v>0.492398049</v>
      </c>
      <c r="H1258" s="9">
        <v>-0.008476289</v>
      </c>
      <c r="I1258" s="6">
        <v>0.0176148349192059</v>
      </c>
      <c r="J1258" s="6">
        <v>1.0045797278005</v>
      </c>
      <c r="K1258" s="6">
        <v>0.991559533048222</v>
      </c>
      <c r="L1258" s="6">
        <v>1.01777089107836</v>
      </c>
    </row>
    <row r="1259" spans="1:12">
      <c r="A1259" s="9" t="s">
        <v>2515</v>
      </c>
      <c r="B1259" s="9" t="s">
        <v>1258</v>
      </c>
      <c r="C1259" s="9" t="s">
        <v>11</v>
      </c>
      <c r="D1259" s="9">
        <v>36</v>
      </c>
      <c r="E1259" s="9">
        <v>0.03516588</v>
      </c>
      <c r="F1259" s="9">
        <v>0.051244863</v>
      </c>
      <c r="G1259" s="9">
        <v>0.492566634</v>
      </c>
      <c r="H1259" s="9">
        <v>-0.065274052</v>
      </c>
      <c r="I1259" s="6">
        <v>0.135605812887604</v>
      </c>
      <c r="J1259" s="6">
        <v>1.03579151211315</v>
      </c>
      <c r="K1259" s="6">
        <v>0.936810693364465</v>
      </c>
      <c r="L1259" s="6">
        <v>1.14523036955583</v>
      </c>
    </row>
    <row r="1260" spans="1:12">
      <c r="A1260" s="9" t="s">
        <v>2516</v>
      </c>
      <c r="B1260" s="9" t="s">
        <v>1258</v>
      </c>
      <c r="C1260" s="9" t="s">
        <v>11</v>
      </c>
      <c r="D1260" s="9">
        <v>14</v>
      </c>
      <c r="E1260" s="9">
        <v>0.012405442</v>
      </c>
      <c r="F1260" s="9">
        <v>0.018089686</v>
      </c>
      <c r="G1260" s="9">
        <v>0.492855432</v>
      </c>
      <c r="H1260" s="9">
        <v>-0.023050343</v>
      </c>
      <c r="I1260" s="6">
        <v>0.0478612277748213</v>
      </c>
      <c r="J1260" s="6">
        <v>1.01248270908592</v>
      </c>
      <c r="K1260" s="6">
        <v>0.977213286724183</v>
      </c>
      <c r="L1260" s="6">
        <v>1.04902506967989</v>
      </c>
    </row>
    <row r="1261" spans="1:12">
      <c r="A1261" s="9" t="s">
        <v>2517</v>
      </c>
      <c r="B1261" s="9" t="s">
        <v>1258</v>
      </c>
      <c r="C1261" s="9" t="s">
        <v>11</v>
      </c>
      <c r="D1261" s="9">
        <v>50</v>
      </c>
      <c r="E1261" s="9">
        <v>0.003744238</v>
      </c>
      <c r="F1261" s="9">
        <v>0.005464358</v>
      </c>
      <c r="G1261" s="9">
        <v>0.493210765</v>
      </c>
      <c r="H1261" s="9">
        <v>-0.006965903</v>
      </c>
      <c r="I1261" s="6">
        <v>0.0144543790896758</v>
      </c>
      <c r="J1261" s="6">
        <v>1.00375125653913</v>
      </c>
      <c r="K1261" s="6">
        <v>0.993058302819685</v>
      </c>
      <c r="L1261" s="6">
        <v>1.01455934877453</v>
      </c>
    </row>
    <row r="1262" spans="1:12">
      <c r="A1262" s="9" t="s">
        <v>2518</v>
      </c>
      <c r="B1262" s="9" t="s">
        <v>1258</v>
      </c>
      <c r="C1262" s="9" t="s">
        <v>11</v>
      </c>
      <c r="D1262" s="9">
        <v>81</v>
      </c>
      <c r="E1262" s="9">
        <v>0.011786909</v>
      </c>
      <c r="F1262" s="9">
        <v>0.017214073</v>
      </c>
      <c r="G1262" s="9">
        <v>0.493517387</v>
      </c>
      <c r="H1262" s="9">
        <v>-0.021952675</v>
      </c>
      <c r="I1262" s="6">
        <v>0.0455264926905119</v>
      </c>
      <c r="J1262" s="6">
        <v>1.01185664806562</v>
      </c>
      <c r="K1262" s="6">
        <v>0.978286531125824</v>
      </c>
      <c r="L1262" s="6">
        <v>1.04657873093309</v>
      </c>
    </row>
    <row r="1263" spans="1:12">
      <c r="A1263" s="9" t="s">
        <v>2519</v>
      </c>
      <c r="B1263" s="9" t="s">
        <v>1258</v>
      </c>
      <c r="C1263" s="9" t="s">
        <v>11</v>
      </c>
      <c r="D1263" s="9">
        <v>11</v>
      </c>
      <c r="E1263" s="9">
        <v>-0.036647445</v>
      </c>
      <c r="F1263" s="9">
        <v>0.053549146</v>
      </c>
      <c r="G1263" s="9">
        <v>0.493741359</v>
      </c>
      <c r="H1263" s="9">
        <v>-0.141603771</v>
      </c>
      <c r="I1263" s="6">
        <v>0.0683088800594128</v>
      </c>
      <c r="J1263" s="6">
        <v>0.96401594371977</v>
      </c>
      <c r="K1263" s="6">
        <v>0.867965101461692</v>
      </c>
      <c r="L1263" s="6">
        <v>1.07069597404422</v>
      </c>
    </row>
    <row r="1264" spans="1:12">
      <c r="A1264" s="9" t="s">
        <v>2520</v>
      </c>
      <c r="B1264" s="9" t="s">
        <v>1258</v>
      </c>
      <c r="C1264" s="9" t="s">
        <v>11</v>
      </c>
      <c r="D1264" s="9">
        <v>20</v>
      </c>
      <c r="E1264" s="9">
        <v>0.012558826</v>
      </c>
      <c r="F1264" s="9">
        <v>0.018359271</v>
      </c>
      <c r="G1264" s="9">
        <v>0.493937841</v>
      </c>
      <c r="H1264" s="9">
        <v>-0.023425344</v>
      </c>
      <c r="I1264" s="6">
        <v>0.0485429964982226</v>
      </c>
      <c r="J1264" s="6">
        <v>1.01263801949127</v>
      </c>
      <c r="K1264" s="6">
        <v>0.976846899441027</v>
      </c>
      <c r="L1264" s="6">
        <v>1.04974050601581</v>
      </c>
    </row>
    <row r="1265" spans="1:12">
      <c r="A1265" s="9" t="s">
        <v>2521</v>
      </c>
      <c r="B1265" s="9" t="s">
        <v>1258</v>
      </c>
      <c r="C1265" s="9" t="s">
        <v>11</v>
      </c>
      <c r="D1265" s="9">
        <v>18</v>
      </c>
      <c r="E1265" s="9">
        <v>0.013401598</v>
      </c>
      <c r="F1265" s="9">
        <v>0.019594602</v>
      </c>
      <c r="G1265" s="9">
        <v>0.494010921</v>
      </c>
      <c r="H1265" s="9">
        <v>-0.025003822</v>
      </c>
      <c r="I1265" s="6">
        <v>0.0518070179638646</v>
      </c>
      <c r="J1265" s="6">
        <v>1.01349180214336</v>
      </c>
      <c r="K1265" s="6">
        <v>0.975306184860418</v>
      </c>
      <c r="L1265" s="6">
        <v>1.05317247953144</v>
      </c>
    </row>
    <row r="1266" spans="1:12">
      <c r="A1266" s="9" t="s">
        <v>2522</v>
      </c>
      <c r="B1266" s="9" t="s">
        <v>1258</v>
      </c>
      <c r="C1266" s="9" t="s">
        <v>11</v>
      </c>
      <c r="D1266" s="9">
        <v>17</v>
      </c>
      <c r="E1266" s="9">
        <v>0.035116579</v>
      </c>
      <c r="F1266" s="9">
        <v>0.051350002</v>
      </c>
      <c r="G1266" s="9">
        <v>0.494059062</v>
      </c>
      <c r="H1266" s="9">
        <v>-0.065529425</v>
      </c>
      <c r="I1266" s="6">
        <v>0.135762583188655</v>
      </c>
      <c r="J1266" s="6">
        <v>1.03574044766999</v>
      </c>
      <c r="K1266" s="6">
        <v>0.936571488145017</v>
      </c>
      <c r="L1266" s="6">
        <v>1.14540992173949</v>
      </c>
    </row>
    <row r="1267" spans="1:12">
      <c r="A1267" s="9" t="s">
        <v>2523</v>
      </c>
      <c r="B1267" s="9" t="s">
        <v>1258</v>
      </c>
      <c r="C1267" s="9" t="s">
        <v>11</v>
      </c>
      <c r="D1267" s="9">
        <v>15</v>
      </c>
      <c r="E1267" s="9">
        <v>-0.031173656</v>
      </c>
      <c r="F1267" s="9">
        <v>0.045628433</v>
      </c>
      <c r="G1267" s="9">
        <v>0.494476168</v>
      </c>
      <c r="H1267" s="9">
        <v>-0.120605384</v>
      </c>
      <c r="I1267" s="6">
        <v>0.0582580720626694</v>
      </c>
      <c r="J1267" s="6">
        <v>0.969307232312521</v>
      </c>
      <c r="K1267" s="6">
        <v>0.886383671472143</v>
      </c>
      <c r="L1267" s="6">
        <v>1.05998851383725</v>
      </c>
    </row>
    <row r="1268" spans="1:12">
      <c r="A1268" s="9" t="s">
        <v>2524</v>
      </c>
      <c r="B1268" s="9" t="s">
        <v>1258</v>
      </c>
      <c r="C1268" s="9" t="s">
        <v>11</v>
      </c>
      <c r="D1268" s="9">
        <v>12</v>
      </c>
      <c r="E1268" s="9">
        <v>0.032847703</v>
      </c>
      <c r="F1268" s="9">
        <v>0.048131288</v>
      </c>
      <c r="G1268" s="9">
        <v>0.494947809</v>
      </c>
      <c r="H1268" s="9">
        <v>-0.061489621</v>
      </c>
      <c r="I1268" s="6">
        <v>0.127185026224948</v>
      </c>
      <c r="J1268" s="6">
        <v>1.03339314428775</v>
      </c>
      <c r="K1268" s="6">
        <v>0.940362705909336</v>
      </c>
      <c r="L1268" s="6">
        <v>1.13562711914256</v>
      </c>
    </row>
    <row r="1269" spans="1:12">
      <c r="A1269" s="9" t="s">
        <v>2525</v>
      </c>
      <c r="B1269" s="9" t="s">
        <v>1258</v>
      </c>
      <c r="C1269" s="9" t="s">
        <v>11</v>
      </c>
      <c r="D1269" s="9">
        <v>26</v>
      </c>
      <c r="E1269" s="9">
        <v>-0.021439358</v>
      </c>
      <c r="F1269" s="9">
        <v>0.031431488</v>
      </c>
      <c r="G1269" s="9">
        <v>0.495176924</v>
      </c>
      <c r="H1269" s="9">
        <v>-0.083045074</v>
      </c>
      <c r="I1269" s="6">
        <v>0.0401663580812975</v>
      </c>
      <c r="J1269" s="6">
        <v>0.978788831372482</v>
      </c>
      <c r="K1269" s="6">
        <v>0.920309664155134</v>
      </c>
      <c r="L1269" s="6">
        <v>1.0409839358788</v>
      </c>
    </row>
    <row r="1270" spans="1:12">
      <c r="A1270" s="9" t="s">
        <v>2526</v>
      </c>
      <c r="B1270" s="9" t="s">
        <v>1258</v>
      </c>
      <c r="C1270" s="9" t="s">
        <v>11</v>
      </c>
      <c r="D1270" s="9">
        <v>12</v>
      </c>
      <c r="E1270" s="9">
        <v>0.035343082</v>
      </c>
      <c r="F1270" s="9">
        <v>0.051826705</v>
      </c>
      <c r="G1270" s="9">
        <v>0.495272272</v>
      </c>
      <c r="H1270" s="9">
        <v>-0.06623726</v>
      </c>
      <c r="I1270" s="6">
        <v>0.1369234228043</v>
      </c>
      <c r="J1270" s="6">
        <v>1.03597507177544</v>
      </c>
      <c r="K1270" s="6">
        <v>0.935908784515231</v>
      </c>
      <c r="L1270" s="6">
        <v>1.14674033099929</v>
      </c>
    </row>
    <row r="1271" spans="1:12">
      <c r="A1271" s="9" t="s">
        <v>2527</v>
      </c>
      <c r="B1271" s="9" t="s">
        <v>1258</v>
      </c>
      <c r="C1271" s="9" t="s">
        <v>11</v>
      </c>
      <c r="D1271" s="9">
        <v>4</v>
      </c>
      <c r="E1271" s="9">
        <v>0.063250028</v>
      </c>
      <c r="F1271" s="9">
        <v>0.092893907</v>
      </c>
      <c r="G1271" s="9">
        <v>0.495944529</v>
      </c>
      <c r="H1271" s="9">
        <v>-0.118822029</v>
      </c>
      <c r="I1271" s="6">
        <v>0.245322085077227</v>
      </c>
      <c r="J1271" s="6">
        <v>1.06529315923272</v>
      </c>
      <c r="K1271" s="6">
        <v>0.88796581909403</v>
      </c>
      <c r="L1271" s="6">
        <v>1.27803288224078</v>
      </c>
    </row>
    <row r="1272" spans="1:12">
      <c r="A1272" s="9" t="s">
        <v>2528</v>
      </c>
      <c r="B1272" s="9" t="s">
        <v>1258</v>
      </c>
      <c r="C1272" s="9" t="s">
        <v>11</v>
      </c>
      <c r="D1272" s="9">
        <v>21</v>
      </c>
      <c r="E1272" s="9">
        <v>-0.023699369</v>
      </c>
      <c r="F1272" s="9">
        <v>0.034846246</v>
      </c>
      <c r="G1272" s="9">
        <v>0.496433199</v>
      </c>
      <c r="H1272" s="9">
        <v>-0.091998012</v>
      </c>
      <c r="I1272" s="6">
        <v>0.0445992734734412</v>
      </c>
      <c r="J1272" s="6">
        <v>0.976579255141504</v>
      </c>
      <c r="K1272" s="6">
        <v>0.91210696238083</v>
      </c>
      <c r="L1272" s="6">
        <v>1.04560877277301</v>
      </c>
    </row>
    <row r="1273" spans="1:12">
      <c r="A1273" s="9" t="s">
        <v>2529</v>
      </c>
      <c r="B1273" s="9" t="s">
        <v>1258</v>
      </c>
      <c r="C1273" s="9" t="s">
        <v>11</v>
      </c>
      <c r="D1273" s="9">
        <v>28</v>
      </c>
      <c r="E1273" s="9">
        <v>-0.006421534</v>
      </c>
      <c r="F1273" s="9">
        <v>0.00946498</v>
      </c>
      <c r="G1273" s="9">
        <v>0.4974852</v>
      </c>
      <c r="H1273" s="9">
        <v>-0.024972894</v>
      </c>
      <c r="I1273" s="6">
        <v>0.0121298265561091</v>
      </c>
      <c r="J1273" s="6">
        <v>0.993599040357248</v>
      </c>
      <c r="K1273" s="6">
        <v>0.975336349321506</v>
      </c>
      <c r="L1273" s="6">
        <v>1.01220369125545</v>
      </c>
    </row>
    <row r="1274" spans="1:12">
      <c r="A1274" s="9" t="s">
        <v>2530</v>
      </c>
      <c r="B1274" s="9" t="s">
        <v>1258</v>
      </c>
      <c r="C1274" s="9" t="s">
        <v>11</v>
      </c>
      <c r="D1274" s="9">
        <v>13</v>
      </c>
      <c r="E1274" s="9">
        <v>-0.023990777</v>
      </c>
      <c r="F1274" s="9">
        <v>0.035382569</v>
      </c>
      <c r="G1274" s="9">
        <v>0.49774669</v>
      </c>
      <c r="H1274" s="9">
        <v>-0.093340611</v>
      </c>
      <c r="I1274" s="6">
        <v>0.0453590576593144</v>
      </c>
      <c r="J1274" s="6">
        <v>0.976294714266469</v>
      </c>
      <c r="K1274" s="6">
        <v>0.910883190359921</v>
      </c>
      <c r="L1274" s="6">
        <v>1.04640351165996</v>
      </c>
    </row>
    <row r="1275" spans="1:12">
      <c r="A1275" s="9" t="s">
        <v>2531</v>
      </c>
      <c r="B1275" s="9" t="s">
        <v>1258</v>
      </c>
      <c r="C1275" s="9" t="s">
        <v>11</v>
      </c>
      <c r="D1275" s="9">
        <v>29</v>
      </c>
      <c r="E1275" s="9">
        <v>-0.014961194</v>
      </c>
      <c r="F1275" s="9">
        <v>0.0220663</v>
      </c>
      <c r="G1275" s="9">
        <v>0.497764724</v>
      </c>
      <c r="H1275" s="9">
        <v>-0.058211143</v>
      </c>
      <c r="I1275" s="6">
        <v>0.0282887543614175</v>
      </c>
      <c r="J1275" s="6">
        <v>0.985150168504997</v>
      </c>
      <c r="K1275" s="6">
        <v>0.943450723811983</v>
      </c>
      <c r="L1275" s="6">
        <v>1.02869268103804</v>
      </c>
    </row>
    <row r="1276" spans="1:12">
      <c r="A1276" s="9" t="s">
        <v>2532</v>
      </c>
      <c r="B1276" s="9" t="s">
        <v>1258</v>
      </c>
      <c r="C1276" s="9" t="s">
        <v>11</v>
      </c>
      <c r="D1276" s="9">
        <v>26</v>
      </c>
      <c r="E1276" s="9">
        <v>-0.023917902</v>
      </c>
      <c r="F1276" s="9">
        <v>0.035296827</v>
      </c>
      <c r="G1276" s="9">
        <v>0.498011488</v>
      </c>
      <c r="H1276" s="9">
        <v>-0.093099683</v>
      </c>
      <c r="I1276" s="6">
        <v>0.0452638801983426</v>
      </c>
      <c r="J1276" s="6">
        <v>0.976365864633818</v>
      </c>
      <c r="K1276" s="6">
        <v>0.911102674128238</v>
      </c>
      <c r="L1276" s="6">
        <v>1.04630392236997</v>
      </c>
    </row>
    <row r="1277" spans="1:12">
      <c r="A1277" s="9" t="s">
        <v>2533</v>
      </c>
      <c r="B1277" s="9" t="s">
        <v>1258</v>
      </c>
      <c r="C1277" s="9" t="s">
        <v>11</v>
      </c>
      <c r="D1277" s="9">
        <v>16</v>
      </c>
      <c r="E1277" s="9">
        <v>-0.01493008</v>
      </c>
      <c r="F1277" s="9">
        <v>0.022047011</v>
      </c>
      <c r="G1277" s="9">
        <v>0.498283551</v>
      </c>
      <c r="H1277" s="9">
        <v>-0.05814222</v>
      </c>
      <c r="I1277" s="6">
        <v>0.0282820609281427</v>
      </c>
      <c r="J1277" s="6">
        <v>0.985180821304027</v>
      </c>
      <c r="K1277" s="6">
        <v>0.94351575071814</v>
      </c>
      <c r="L1277" s="6">
        <v>1.02868579557526</v>
      </c>
    </row>
    <row r="1278" spans="1:12">
      <c r="A1278" s="9" t="s">
        <v>2534</v>
      </c>
      <c r="B1278" s="9" t="s">
        <v>1258</v>
      </c>
      <c r="C1278" s="9" t="s">
        <v>11</v>
      </c>
      <c r="D1278" s="9">
        <v>12</v>
      </c>
      <c r="E1278" s="9">
        <v>0.049279187</v>
      </c>
      <c r="F1278" s="9">
        <v>0.072902471</v>
      </c>
      <c r="G1278" s="9">
        <v>0.499065761</v>
      </c>
      <c r="H1278" s="9">
        <v>-0.093609657</v>
      </c>
      <c r="I1278" s="6">
        <v>0.192168030158262</v>
      </c>
      <c r="J1278" s="6">
        <v>1.05051359912357</v>
      </c>
      <c r="K1278" s="6">
        <v>0.910638154142564</v>
      </c>
      <c r="L1278" s="6">
        <v>1.21187413125982</v>
      </c>
    </row>
    <row r="1279" spans="1:12">
      <c r="A1279" s="9" t="s">
        <v>2535</v>
      </c>
      <c r="B1279" s="9" t="s">
        <v>1258</v>
      </c>
      <c r="C1279" s="9" t="s">
        <v>1273</v>
      </c>
      <c r="D1279" s="9">
        <v>1</v>
      </c>
      <c r="E1279" s="9">
        <v>-0.122685388</v>
      </c>
      <c r="F1279" s="9">
        <v>0.182150664</v>
      </c>
      <c r="G1279" s="9">
        <v>0.500605105</v>
      </c>
      <c r="H1279" s="9">
        <v>-0.479700689</v>
      </c>
      <c r="I1279" s="6">
        <v>0.234329914242475</v>
      </c>
      <c r="J1279" s="6">
        <v>0.884541906649664</v>
      </c>
      <c r="K1279" s="6">
        <v>0.618968627940217</v>
      </c>
      <c r="L1279" s="6">
        <v>1.26406145530043</v>
      </c>
    </row>
    <row r="1280" spans="1:12">
      <c r="A1280" s="9" t="s">
        <v>2536</v>
      </c>
      <c r="B1280" s="9" t="s">
        <v>1258</v>
      </c>
      <c r="C1280" s="9" t="s">
        <v>11</v>
      </c>
      <c r="D1280" s="9">
        <v>24</v>
      </c>
      <c r="E1280" s="9">
        <v>0.015452598</v>
      </c>
      <c r="F1280" s="9">
        <v>0.02295225</v>
      </c>
      <c r="G1280" s="9">
        <v>0.500788375</v>
      </c>
      <c r="H1280" s="9">
        <v>-0.029533811</v>
      </c>
      <c r="I1280" s="6">
        <v>0.060439006892608</v>
      </c>
      <c r="J1280" s="6">
        <v>1.01557260648119</v>
      </c>
      <c r="K1280" s="6">
        <v>0.970898049652839</v>
      </c>
      <c r="L1280" s="6">
        <v>1.0623028024454</v>
      </c>
    </row>
    <row r="1281" spans="1:12">
      <c r="A1281" s="9" t="s">
        <v>2537</v>
      </c>
      <c r="B1281" s="9" t="s">
        <v>1258</v>
      </c>
      <c r="C1281" s="9" t="s">
        <v>11</v>
      </c>
      <c r="D1281" s="9">
        <v>15</v>
      </c>
      <c r="E1281" s="9">
        <v>0.029738574</v>
      </c>
      <c r="F1281" s="9">
        <v>0.044179483</v>
      </c>
      <c r="G1281" s="9">
        <v>0.500864035</v>
      </c>
      <c r="H1281" s="9">
        <v>-0.056853212</v>
      </c>
      <c r="I1281" s="6">
        <v>0.116330359553064</v>
      </c>
      <c r="J1281" s="6">
        <v>1.03018518120731</v>
      </c>
      <c r="K1281" s="6">
        <v>0.944732734400575</v>
      </c>
      <c r="L1281" s="6">
        <v>1.12336692583486</v>
      </c>
    </row>
    <row r="1282" spans="1:12">
      <c r="A1282" s="9" t="s">
        <v>2538</v>
      </c>
      <c r="B1282" s="9" t="s">
        <v>1258</v>
      </c>
      <c r="C1282" s="9" t="s">
        <v>11</v>
      </c>
      <c r="D1282" s="9">
        <v>17</v>
      </c>
      <c r="E1282" s="9">
        <v>0.027071365</v>
      </c>
      <c r="F1282" s="9">
        <v>0.040299746</v>
      </c>
      <c r="G1282" s="9">
        <v>0.501742702</v>
      </c>
      <c r="H1282" s="9">
        <v>-0.051916138</v>
      </c>
      <c r="I1282" s="6">
        <v>0.106058867672956</v>
      </c>
      <c r="J1282" s="6">
        <v>1.02744112337589</v>
      </c>
      <c r="K1282" s="6">
        <v>0.949408482911263</v>
      </c>
      <c r="L1282" s="6">
        <v>1.11188732879964</v>
      </c>
    </row>
    <row r="1283" spans="1:12">
      <c r="A1283" s="9" t="s">
        <v>2539</v>
      </c>
      <c r="B1283" s="9" t="s">
        <v>1258</v>
      </c>
      <c r="C1283" s="9" t="s">
        <v>11</v>
      </c>
      <c r="D1283" s="9">
        <v>17</v>
      </c>
      <c r="E1283" s="9">
        <v>-0.016096311</v>
      </c>
      <c r="F1283" s="9">
        <v>0.024128981</v>
      </c>
      <c r="G1283" s="9">
        <v>0.50471176</v>
      </c>
      <c r="H1283" s="9">
        <v>-0.063389114</v>
      </c>
      <c r="I1283" s="6">
        <v>0.031196491846857</v>
      </c>
      <c r="J1283" s="6">
        <v>0.984032542256728</v>
      </c>
      <c r="K1283" s="6">
        <v>0.938578188709708</v>
      </c>
      <c r="L1283" s="6">
        <v>1.03168820229183</v>
      </c>
    </row>
    <row r="1284" spans="1:12">
      <c r="A1284" s="9" t="s">
        <v>2540</v>
      </c>
      <c r="B1284" s="9" t="s">
        <v>1258</v>
      </c>
      <c r="C1284" s="9" t="s">
        <v>11</v>
      </c>
      <c r="D1284" s="9">
        <v>33</v>
      </c>
      <c r="E1284" s="9">
        <v>-0.007080921</v>
      </c>
      <c r="F1284" s="9">
        <v>0.010656248</v>
      </c>
      <c r="G1284" s="9">
        <v>0.50637969</v>
      </c>
      <c r="H1284" s="9">
        <v>-0.027967167</v>
      </c>
      <c r="I1284" s="6">
        <v>0.0138053249407507</v>
      </c>
      <c r="J1284" s="6">
        <v>0.99294408939029</v>
      </c>
      <c r="K1284" s="6">
        <v>0.972420293294763</v>
      </c>
      <c r="L1284" s="6">
        <v>1.01390105847601</v>
      </c>
    </row>
    <row r="1285" spans="1:12">
      <c r="A1285" s="9" t="s">
        <v>2541</v>
      </c>
      <c r="B1285" s="9" t="s">
        <v>1258</v>
      </c>
      <c r="C1285" s="9" t="s">
        <v>11</v>
      </c>
      <c r="D1285" s="9">
        <v>15</v>
      </c>
      <c r="E1285" s="9">
        <v>-0.03385594</v>
      </c>
      <c r="F1285" s="9">
        <v>0.050965978</v>
      </c>
      <c r="G1285" s="9">
        <v>0.506507851</v>
      </c>
      <c r="H1285" s="9">
        <v>-0.133749258</v>
      </c>
      <c r="I1285" s="6">
        <v>0.0660373773375832</v>
      </c>
      <c r="J1285" s="6">
        <v>0.966710758497671</v>
      </c>
      <c r="K1285" s="6">
        <v>0.874809388306092</v>
      </c>
      <c r="L1285" s="6">
        <v>1.06826664538282</v>
      </c>
    </row>
    <row r="1286" spans="1:12">
      <c r="A1286" s="9" t="s">
        <v>2542</v>
      </c>
      <c r="B1286" s="9" t="s">
        <v>1258</v>
      </c>
      <c r="C1286" s="9" t="s">
        <v>11</v>
      </c>
      <c r="D1286" s="9">
        <v>25</v>
      </c>
      <c r="E1286" s="9">
        <v>-0.029177191</v>
      </c>
      <c r="F1286" s="9">
        <v>0.043972079</v>
      </c>
      <c r="G1286" s="9">
        <v>0.506985385</v>
      </c>
      <c r="H1286" s="9">
        <v>-0.115362467</v>
      </c>
      <c r="I1286" s="6">
        <v>0.0570080841376853</v>
      </c>
      <c r="J1286" s="6">
        <v>0.971244353212759</v>
      </c>
      <c r="K1286" s="6">
        <v>0.891043111956234</v>
      </c>
      <c r="L1286" s="6">
        <v>1.05866436874943</v>
      </c>
    </row>
    <row r="1287" spans="1:12">
      <c r="A1287" s="9" t="s">
        <v>2543</v>
      </c>
      <c r="B1287" s="9" t="s">
        <v>1258</v>
      </c>
      <c r="C1287" s="9" t="s">
        <v>11</v>
      </c>
      <c r="D1287" s="9">
        <v>20</v>
      </c>
      <c r="E1287" s="9">
        <v>-0.01950419</v>
      </c>
      <c r="F1287" s="9">
        <v>0.029509725</v>
      </c>
      <c r="G1287" s="9">
        <v>0.508650096</v>
      </c>
      <c r="H1287" s="9">
        <v>-0.07734325</v>
      </c>
      <c r="I1287" s="6">
        <v>0.038334871198074</v>
      </c>
      <c r="J1287" s="6">
        <v>0.980684786485054</v>
      </c>
      <c r="K1287" s="6">
        <v>0.925572096049968</v>
      </c>
      <c r="L1287" s="6">
        <v>1.03907913229843</v>
      </c>
    </row>
    <row r="1288" spans="1:12">
      <c r="A1288" s="9" t="s">
        <v>2544</v>
      </c>
      <c r="B1288" s="9" t="s">
        <v>1258</v>
      </c>
      <c r="C1288" s="9" t="s">
        <v>11</v>
      </c>
      <c r="D1288" s="9">
        <v>16</v>
      </c>
      <c r="E1288" s="9">
        <v>0.012577126</v>
      </c>
      <c r="F1288" s="9">
        <v>0.01907549</v>
      </c>
      <c r="G1288" s="9">
        <v>0.509681095</v>
      </c>
      <c r="H1288" s="9">
        <v>-0.024810835</v>
      </c>
      <c r="I1288" s="6">
        <v>0.0499650861840106</v>
      </c>
      <c r="J1288" s="6">
        <v>1.01265655035003</v>
      </c>
      <c r="K1288" s="6">
        <v>0.975494424143051</v>
      </c>
      <c r="L1288" s="6">
        <v>1.05123439313114</v>
      </c>
    </row>
    <row r="1289" spans="1:12">
      <c r="A1289" s="9" t="s">
        <v>2545</v>
      </c>
      <c r="B1289" s="9" t="s">
        <v>1258</v>
      </c>
      <c r="C1289" s="9" t="s">
        <v>11</v>
      </c>
      <c r="D1289" s="9">
        <v>22</v>
      </c>
      <c r="E1289" s="9">
        <v>-0.022069052</v>
      </c>
      <c r="F1289" s="9">
        <v>0.033503611</v>
      </c>
      <c r="G1289" s="9">
        <v>0.510084159</v>
      </c>
      <c r="H1289" s="9">
        <v>-0.08773613</v>
      </c>
      <c r="I1289" s="6">
        <v>0.0435980263010536</v>
      </c>
      <c r="J1289" s="6">
        <v>0.978172688273915</v>
      </c>
      <c r="K1289" s="6">
        <v>0.916002550781816</v>
      </c>
      <c r="L1289" s="6">
        <v>1.04456238388022</v>
      </c>
    </row>
    <row r="1290" spans="1:12">
      <c r="A1290" s="9" t="s">
        <v>2546</v>
      </c>
      <c r="B1290" s="9" t="s">
        <v>1258</v>
      </c>
      <c r="C1290" s="9" t="s">
        <v>11</v>
      </c>
      <c r="D1290" s="9">
        <v>28</v>
      </c>
      <c r="E1290" s="9">
        <v>0.014456862</v>
      </c>
      <c r="F1290" s="9">
        <v>0.02195647</v>
      </c>
      <c r="G1290" s="9">
        <v>0.510259997</v>
      </c>
      <c r="H1290" s="9">
        <v>-0.028577819</v>
      </c>
      <c r="I1290" s="6">
        <v>0.0574915434613575</v>
      </c>
      <c r="J1290" s="6">
        <v>1.01456186817089</v>
      </c>
      <c r="K1290" s="6">
        <v>0.971826664814521</v>
      </c>
      <c r="L1290" s="6">
        <v>1.05917631365143</v>
      </c>
    </row>
    <row r="1291" spans="1:12">
      <c r="A1291" s="9" t="s">
        <v>2547</v>
      </c>
      <c r="B1291" s="9" t="s">
        <v>1258</v>
      </c>
      <c r="C1291" s="9" t="s">
        <v>11</v>
      </c>
      <c r="D1291" s="9">
        <v>12</v>
      </c>
      <c r="E1291" s="9">
        <v>-0.008907587</v>
      </c>
      <c r="F1291" s="9">
        <v>0.013556049</v>
      </c>
      <c r="G1291" s="9">
        <v>0.511121023</v>
      </c>
      <c r="H1291" s="9">
        <v>-0.035477443</v>
      </c>
      <c r="I1291" s="6">
        <v>0.0176622691210581</v>
      </c>
      <c r="J1291" s="6">
        <v>0.991131968074321</v>
      </c>
      <c r="K1291" s="6">
        <v>0.965144504739255</v>
      </c>
      <c r="L1291" s="6">
        <v>1.01781916937326</v>
      </c>
    </row>
    <row r="1292" spans="1:12">
      <c r="A1292" s="9" t="s">
        <v>2548</v>
      </c>
      <c r="B1292" s="9" t="s">
        <v>1258</v>
      </c>
      <c r="C1292" s="9" t="s">
        <v>11</v>
      </c>
      <c r="D1292" s="9">
        <v>20</v>
      </c>
      <c r="E1292" s="9">
        <v>-0.027753852</v>
      </c>
      <c r="F1292" s="9">
        <v>0.042238101</v>
      </c>
      <c r="G1292" s="9">
        <v>0.511128855</v>
      </c>
      <c r="H1292" s="9">
        <v>-0.11054053</v>
      </c>
      <c r="I1292" s="6">
        <v>0.0550328253357396</v>
      </c>
      <c r="J1292" s="6">
        <v>0.972627747573423</v>
      </c>
      <c r="K1292" s="6">
        <v>0.89535004125412</v>
      </c>
      <c r="L1292" s="6">
        <v>1.05657529654511</v>
      </c>
    </row>
    <row r="1293" spans="1:12">
      <c r="A1293" s="9" t="s">
        <v>2549</v>
      </c>
      <c r="B1293" s="9" t="s">
        <v>1258</v>
      </c>
      <c r="C1293" s="9" t="s">
        <v>11</v>
      </c>
      <c r="D1293" s="9">
        <v>22</v>
      </c>
      <c r="E1293" s="9">
        <v>0.006633371</v>
      </c>
      <c r="F1293" s="9">
        <v>0.010104669</v>
      </c>
      <c r="G1293" s="9">
        <v>0.511524359</v>
      </c>
      <c r="H1293" s="9">
        <v>-0.01317178</v>
      </c>
      <c r="I1293" s="6">
        <v>0.0264385231248225</v>
      </c>
      <c r="J1293" s="6">
        <v>1.00665542097577</v>
      </c>
      <c r="K1293" s="6">
        <v>0.986914588029039</v>
      </c>
      <c r="L1293" s="6">
        <v>1.02679112141171</v>
      </c>
    </row>
    <row r="1294" spans="1:12">
      <c r="A1294" s="9" t="s">
        <v>2550</v>
      </c>
      <c r="B1294" s="9" t="s">
        <v>1258</v>
      </c>
      <c r="C1294" s="9" t="s">
        <v>11</v>
      </c>
      <c r="D1294" s="9">
        <v>26</v>
      </c>
      <c r="E1294" s="9">
        <v>0.034593295</v>
      </c>
      <c r="F1294" s="9">
        <v>0.052701094</v>
      </c>
      <c r="G1294" s="9">
        <v>0.511563167</v>
      </c>
      <c r="H1294" s="9">
        <v>-0.068700849</v>
      </c>
      <c r="I1294" s="6">
        <v>0.137887438495599</v>
      </c>
      <c r="J1294" s="6">
        <v>1.03519860252507</v>
      </c>
      <c r="K1294" s="6">
        <v>0.93360592756514</v>
      </c>
      <c r="L1294" s="6">
        <v>1.14784633969143</v>
      </c>
    </row>
    <row r="1295" spans="1:12">
      <c r="A1295" s="9" t="s">
        <v>2551</v>
      </c>
      <c r="B1295" s="9" t="s">
        <v>1258</v>
      </c>
      <c r="C1295" s="9" t="s">
        <v>11</v>
      </c>
      <c r="D1295" s="9">
        <v>24</v>
      </c>
      <c r="E1295" s="9">
        <v>0.003609963</v>
      </c>
      <c r="F1295" s="9">
        <v>0.005500789</v>
      </c>
      <c r="G1295" s="9">
        <v>0.511655069</v>
      </c>
      <c r="H1295" s="9">
        <v>-0.007171583</v>
      </c>
      <c r="I1295" s="6">
        <v>0.0143915083388761</v>
      </c>
      <c r="J1295" s="6">
        <v>1.0036164864985</v>
      </c>
      <c r="K1295" s="6">
        <v>0.992854071567691</v>
      </c>
      <c r="L1295" s="6">
        <v>1.01449556467164</v>
      </c>
    </row>
    <row r="1296" spans="1:12">
      <c r="A1296" s="9" t="s">
        <v>2552</v>
      </c>
      <c r="B1296" s="9" t="s">
        <v>1258</v>
      </c>
      <c r="C1296" s="9" t="s">
        <v>1273</v>
      </c>
      <c r="D1296" s="9">
        <v>1</v>
      </c>
      <c r="E1296" s="9">
        <v>0.208672502</v>
      </c>
      <c r="F1296" s="9">
        <v>0.318428462</v>
      </c>
      <c r="G1296" s="9">
        <v>0.512261823</v>
      </c>
      <c r="H1296" s="9">
        <v>-0.415447283</v>
      </c>
      <c r="I1296" s="6">
        <v>0.832792287523698</v>
      </c>
      <c r="J1296" s="6">
        <v>1.23204144148884</v>
      </c>
      <c r="K1296" s="6">
        <v>0.660044987577602</v>
      </c>
      <c r="L1296" s="6">
        <v>2.29973129425125</v>
      </c>
    </row>
    <row r="1297" spans="1:12">
      <c r="A1297" s="9" t="s">
        <v>2553</v>
      </c>
      <c r="B1297" s="9" t="s">
        <v>1258</v>
      </c>
      <c r="C1297" s="9" t="s">
        <v>11</v>
      </c>
      <c r="D1297" s="9">
        <v>498</v>
      </c>
      <c r="E1297" s="9">
        <v>0.005134478</v>
      </c>
      <c r="F1297" s="9">
        <v>0.007837832</v>
      </c>
      <c r="G1297" s="9">
        <v>0.512410352</v>
      </c>
      <c r="H1297" s="9">
        <v>-0.010227671</v>
      </c>
      <c r="I1297" s="6">
        <v>0.0204966281835237</v>
      </c>
      <c r="J1297" s="6">
        <v>1.00514768246258</v>
      </c>
      <c r="K1297" s="6">
        <v>0.989824453468739</v>
      </c>
      <c r="L1297" s="6">
        <v>1.02070812659691</v>
      </c>
    </row>
    <row r="1298" spans="1:12">
      <c r="A1298" s="9" t="s">
        <v>2554</v>
      </c>
      <c r="B1298" s="9" t="s">
        <v>1258</v>
      </c>
      <c r="C1298" s="9" t="s">
        <v>11</v>
      </c>
      <c r="D1298" s="9">
        <v>38</v>
      </c>
      <c r="E1298" s="9">
        <v>0.008867926</v>
      </c>
      <c r="F1298" s="9">
        <v>0.01353865</v>
      </c>
      <c r="G1298" s="9">
        <v>0.512462523</v>
      </c>
      <c r="H1298" s="9">
        <v>-0.017667828</v>
      </c>
      <c r="I1298" s="6">
        <v>0.0354036791156034</v>
      </c>
      <c r="J1298" s="6">
        <v>1.00890736213138</v>
      </c>
      <c r="K1298" s="6">
        <v>0.982487333010884</v>
      </c>
      <c r="L1298" s="6">
        <v>1.03603785123978</v>
      </c>
    </row>
    <row r="1299" spans="1:12">
      <c r="A1299" s="9" t="s">
        <v>2555</v>
      </c>
      <c r="B1299" s="9" t="s">
        <v>1258</v>
      </c>
      <c r="C1299" s="9" t="s">
        <v>11</v>
      </c>
      <c r="D1299" s="9">
        <v>23</v>
      </c>
      <c r="E1299" s="9">
        <v>-0.014534031</v>
      </c>
      <c r="F1299" s="9">
        <v>0.022218578</v>
      </c>
      <c r="G1299" s="9">
        <v>0.513022481</v>
      </c>
      <c r="H1299" s="9">
        <v>-0.058082443</v>
      </c>
      <c r="I1299" s="6">
        <v>0.029014382019082</v>
      </c>
      <c r="J1299" s="6">
        <v>0.985571078605241</v>
      </c>
      <c r="K1299" s="6">
        <v>0.943572153140098</v>
      </c>
      <c r="L1299" s="6">
        <v>1.02943939978576</v>
      </c>
    </row>
    <row r="1300" spans="1:12">
      <c r="A1300" s="9" t="s">
        <v>2556</v>
      </c>
      <c r="B1300" s="9" t="s">
        <v>1258</v>
      </c>
      <c r="C1300" s="9" t="s">
        <v>11</v>
      </c>
      <c r="D1300" s="9">
        <v>14</v>
      </c>
      <c r="E1300" s="9">
        <v>-0.013389501</v>
      </c>
      <c r="F1300" s="9">
        <v>0.020484645</v>
      </c>
      <c r="G1300" s="9">
        <v>0.513346363</v>
      </c>
      <c r="H1300" s="9">
        <v>-0.053539406</v>
      </c>
      <c r="I1300" s="6">
        <v>0.0267604036145673</v>
      </c>
      <c r="J1300" s="6">
        <v>0.986699739638111</v>
      </c>
      <c r="K1300" s="6">
        <v>0.947868588941735</v>
      </c>
      <c r="L1300" s="6">
        <v>1.02712167863784</v>
      </c>
    </row>
    <row r="1301" spans="1:12">
      <c r="A1301" s="9" t="s">
        <v>2557</v>
      </c>
      <c r="B1301" s="9" t="s">
        <v>1258</v>
      </c>
      <c r="C1301" s="9" t="s">
        <v>11</v>
      </c>
      <c r="D1301" s="9">
        <v>5</v>
      </c>
      <c r="E1301" s="9">
        <v>-0.064852045</v>
      </c>
      <c r="F1301" s="9">
        <v>0.099446039</v>
      </c>
      <c r="G1301" s="9">
        <v>0.514315373</v>
      </c>
      <c r="H1301" s="9">
        <v>-0.259766282</v>
      </c>
      <c r="I1301" s="6">
        <v>0.130062192630252</v>
      </c>
      <c r="J1301" s="6">
        <v>0.937206117728537</v>
      </c>
      <c r="K1301" s="6">
        <v>0.771231815469481</v>
      </c>
      <c r="L1301" s="6">
        <v>1.13889921225968</v>
      </c>
    </row>
    <row r="1302" spans="1:12">
      <c r="A1302" s="9" t="s">
        <v>2558</v>
      </c>
      <c r="B1302" s="9" t="s">
        <v>1258</v>
      </c>
      <c r="C1302" s="9" t="s">
        <v>11</v>
      </c>
      <c r="D1302" s="9">
        <v>25</v>
      </c>
      <c r="E1302" s="9">
        <v>-0.0198036</v>
      </c>
      <c r="F1302" s="9">
        <v>0.030392254</v>
      </c>
      <c r="G1302" s="9">
        <v>0.51465909</v>
      </c>
      <c r="H1302" s="9">
        <v>-0.079372419</v>
      </c>
      <c r="I1302" s="6">
        <v>0.039765218160289</v>
      </c>
      <c r="J1302" s="6">
        <v>0.980391202874811</v>
      </c>
      <c r="K1302" s="6">
        <v>0.923695858595338</v>
      </c>
      <c r="L1302" s="6">
        <v>1.04056643940784</v>
      </c>
    </row>
    <row r="1303" spans="1:12">
      <c r="A1303" s="9" t="s">
        <v>2559</v>
      </c>
      <c r="B1303" s="9" t="s">
        <v>1258</v>
      </c>
      <c r="C1303" s="9" t="s">
        <v>11</v>
      </c>
      <c r="D1303" s="9">
        <v>37</v>
      </c>
      <c r="E1303" s="9">
        <v>-0.014317441</v>
      </c>
      <c r="F1303" s="9">
        <v>0.021999792</v>
      </c>
      <c r="G1303" s="9">
        <v>0.515176297</v>
      </c>
      <c r="H1303" s="9">
        <v>-0.057437034</v>
      </c>
      <c r="I1303" s="6">
        <v>0.0288021517669097</v>
      </c>
      <c r="J1303" s="6">
        <v>0.985784566081026</v>
      </c>
      <c r="K1303" s="6">
        <v>0.944181339923067</v>
      </c>
      <c r="L1303" s="6">
        <v>1.02922094478454</v>
      </c>
    </row>
    <row r="1304" spans="1:12">
      <c r="A1304" s="9" t="s">
        <v>2560</v>
      </c>
      <c r="B1304" s="9" t="s">
        <v>1258</v>
      </c>
      <c r="C1304" s="9" t="s">
        <v>11</v>
      </c>
      <c r="D1304" s="9">
        <v>5</v>
      </c>
      <c r="E1304" s="9">
        <v>-0.065196473</v>
      </c>
      <c r="F1304" s="9">
        <v>0.100363749</v>
      </c>
      <c r="G1304" s="9">
        <v>0.51594946</v>
      </c>
      <c r="H1304" s="9">
        <v>-0.261909421</v>
      </c>
      <c r="I1304" s="6">
        <v>0.131516474493529</v>
      </c>
      <c r="J1304" s="6">
        <v>0.936883372542519</v>
      </c>
      <c r="K1304" s="6">
        <v>0.769580728030695</v>
      </c>
      <c r="L1304" s="6">
        <v>1.14055669766153</v>
      </c>
    </row>
    <row r="1305" spans="1:12">
      <c r="A1305" s="9" t="s">
        <v>2561</v>
      </c>
      <c r="B1305" s="9" t="s">
        <v>1258</v>
      </c>
      <c r="C1305" s="9" t="s">
        <v>1273</v>
      </c>
      <c r="D1305" s="9">
        <v>1</v>
      </c>
      <c r="E1305" s="9">
        <v>-0.147717477</v>
      </c>
      <c r="F1305" s="9">
        <v>0.227442287</v>
      </c>
      <c r="G1305" s="9">
        <v>0.51603311</v>
      </c>
      <c r="H1305" s="9">
        <v>-0.593504359</v>
      </c>
      <c r="I1305" s="6">
        <v>0.298069404537798</v>
      </c>
      <c r="J1305" s="6">
        <v>0.862674805593967</v>
      </c>
      <c r="K1305" s="6">
        <v>0.552388122417345</v>
      </c>
      <c r="L1305" s="6">
        <v>1.34725529026549</v>
      </c>
    </row>
    <row r="1306" spans="1:12">
      <c r="A1306" s="9" t="s">
        <v>2562</v>
      </c>
      <c r="B1306" s="9" t="s">
        <v>1258</v>
      </c>
      <c r="C1306" s="9" t="s">
        <v>11</v>
      </c>
      <c r="D1306" s="9">
        <v>3</v>
      </c>
      <c r="E1306" s="9">
        <v>0.129868527</v>
      </c>
      <c r="F1306" s="9">
        <v>0.199994576</v>
      </c>
      <c r="G1306" s="9">
        <v>0.516105553</v>
      </c>
      <c r="H1306" s="9">
        <v>-0.262120842</v>
      </c>
      <c r="I1306" s="6">
        <v>0.521857896819303</v>
      </c>
      <c r="J1306" s="6">
        <v>1.13867866827127</v>
      </c>
      <c r="K1306" s="6">
        <v>0.769418039834508</v>
      </c>
      <c r="L1306" s="6">
        <v>1.6851555883131</v>
      </c>
    </row>
    <row r="1307" spans="1:12">
      <c r="A1307" s="9" t="s">
        <v>2563</v>
      </c>
      <c r="B1307" s="9" t="s">
        <v>1258</v>
      </c>
      <c r="C1307" s="9" t="s">
        <v>11</v>
      </c>
      <c r="D1307" s="9">
        <v>31</v>
      </c>
      <c r="E1307" s="9">
        <v>-0.013246818</v>
      </c>
      <c r="F1307" s="9">
        <v>0.020434709</v>
      </c>
      <c r="G1307" s="9">
        <v>0.516822696</v>
      </c>
      <c r="H1307" s="9">
        <v>-0.053298847</v>
      </c>
      <c r="I1307" s="6">
        <v>0.0268052109417145</v>
      </c>
      <c r="J1307" s="6">
        <v>0.986840535030655</v>
      </c>
      <c r="K1307" s="6">
        <v>0.94809663451271</v>
      </c>
      <c r="L1307" s="9">
        <v>1.027167702</v>
      </c>
    </row>
    <row r="1308" spans="1:12">
      <c r="A1308" s="9" t="s">
        <v>2564</v>
      </c>
      <c r="B1308" s="9" t="s">
        <v>1258</v>
      </c>
      <c r="C1308" s="9" t="s">
        <v>11</v>
      </c>
      <c r="D1308" s="9">
        <v>20</v>
      </c>
      <c r="E1308" s="9">
        <v>0.019291471</v>
      </c>
      <c r="F1308" s="9">
        <v>0.0297657</v>
      </c>
      <c r="G1308" s="9">
        <v>0.516913294</v>
      </c>
      <c r="H1308" s="9">
        <v>-0.039049301</v>
      </c>
      <c r="I1308" s="6">
        <v>0.077632243347963</v>
      </c>
      <c r="J1308" s="6">
        <v>1.01947875420165</v>
      </c>
      <c r="K1308" s="6">
        <v>0.961703295450779</v>
      </c>
      <c r="L1308" s="6">
        <v>1.08072514171992</v>
      </c>
    </row>
    <row r="1309" spans="1:12">
      <c r="A1309" s="9" t="s">
        <v>2565</v>
      </c>
      <c r="B1309" s="9" t="s">
        <v>1258</v>
      </c>
      <c r="C1309" s="9" t="s">
        <v>11</v>
      </c>
      <c r="D1309" s="9">
        <v>27</v>
      </c>
      <c r="E1309" s="9">
        <v>0.005227358</v>
      </c>
      <c r="F1309" s="9">
        <v>0.0080659</v>
      </c>
      <c r="G1309" s="9">
        <v>0.516932473</v>
      </c>
      <c r="H1309" s="9">
        <v>-0.010581807</v>
      </c>
      <c r="I1309" s="6">
        <v>0.0210365228551451</v>
      </c>
      <c r="J1309" s="6">
        <v>1.00524104442635</v>
      </c>
      <c r="K1309" s="6">
        <v>0.989473983409248</v>
      </c>
      <c r="L1309" s="6">
        <v>1.02125935026371</v>
      </c>
    </row>
    <row r="1310" spans="1:12">
      <c r="A1310" s="9" t="s">
        <v>2566</v>
      </c>
      <c r="B1310" s="9" t="s">
        <v>1258</v>
      </c>
      <c r="C1310" s="9" t="s">
        <v>11</v>
      </c>
      <c r="D1310" s="9">
        <v>27</v>
      </c>
      <c r="E1310" s="9">
        <v>0.005904038</v>
      </c>
      <c r="F1310" s="9">
        <v>0.009114107</v>
      </c>
      <c r="G1310" s="9">
        <v>0.517119995</v>
      </c>
      <c r="H1310" s="9">
        <v>-0.011959611</v>
      </c>
      <c r="I1310" s="6">
        <v>0.0237676879817324</v>
      </c>
      <c r="J1310" s="6">
        <v>1.00592150161717</v>
      </c>
      <c r="K1310" s="6">
        <v>0.988111620778774</v>
      </c>
      <c r="L1310" s="6">
        <v>1.02405239057734</v>
      </c>
    </row>
    <row r="1311" spans="1:12">
      <c r="A1311" s="9" t="s">
        <v>2567</v>
      </c>
      <c r="B1311" s="9" t="s">
        <v>1258</v>
      </c>
      <c r="C1311" s="9" t="s">
        <v>11</v>
      </c>
      <c r="D1311" s="9">
        <v>16</v>
      </c>
      <c r="E1311" s="9">
        <v>-0.021426437</v>
      </c>
      <c r="F1311" s="9">
        <v>0.033084641</v>
      </c>
      <c r="G1311" s="9">
        <v>0.517227592</v>
      </c>
      <c r="H1311" s="9">
        <v>-0.086272333</v>
      </c>
      <c r="I1311" s="6">
        <v>0.0434194589659384</v>
      </c>
      <c r="J1311" s="6">
        <v>0.97880147840978</v>
      </c>
      <c r="K1311" s="6">
        <v>0.917344374114984</v>
      </c>
      <c r="L1311" s="6">
        <v>1.04437587581159</v>
      </c>
    </row>
    <row r="1312" spans="1:12">
      <c r="A1312" s="9" t="s">
        <v>2568</v>
      </c>
      <c r="B1312" s="9" t="s">
        <v>1258</v>
      </c>
      <c r="C1312" s="9" t="s">
        <v>11</v>
      </c>
      <c r="D1312" s="9">
        <v>17</v>
      </c>
      <c r="E1312" s="9">
        <v>-0.020890097</v>
      </c>
      <c r="F1312" s="9">
        <v>0.032276532</v>
      </c>
      <c r="G1312" s="9">
        <v>0.517487971</v>
      </c>
      <c r="H1312" s="9">
        <v>-0.0841521</v>
      </c>
      <c r="I1312" s="6">
        <v>0.0423719062040999</v>
      </c>
      <c r="J1312" s="6">
        <v>0.979326589701569</v>
      </c>
      <c r="K1312" s="6">
        <v>0.919291421266306</v>
      </c>
      <c r="L1312" s="6">
        <v>1.04328240981014</v>
      </c>
    </row>
    <row r="1313" spans="1:12">
      <c r="A1313" s="9" t="s">
        <v>2569</v>
      </c>
      <c r="B1313" s="9" t="s">
        <v>1258</v>
      </c>
      <c r="C1313" s="9" t="s">
        <v>11</v>
      </c>
      <c r="D1313" s="9">
        <v>15</v>
      </c>
      <c r="E1313" s="9">
        <v>0.012533732</v>
      </c>
      <c r="F1313" s="9">
        <v>0.019375344</v>
      </c>
      <c r="G1313" s="9">
        <v>0.517702633</v>
      </c>
      <c r="H1313" s="9">
        <v>-0.025441943</v>
      </c>
      <c r="I1313" s="6">
        <v>0.0505094062976718</v>
      </c>
      <c r="J1313" s="6">
        <v>1.01261260797349</v>
      </c>
      <c r="K1313" s="6">
        <v>0.974878975709838</v>
      </c>
      <c r="L1313" s="6">
        <v>1.05180675691592</v>
      </c>
    </row>
    <row r="1314" spans="1:12">
      <c r="A1314" s="9" t="s">
        <v>2570</v>
      </c>
      <c r="B1314" s="9" t="s">
        <v>1258</v>
      </c>
      <c r="C1314" s="9" t="s">
        <v>11</v>
      </c>
      <c r="D1314" s="9">
        <v>53</v>
      </c>
      <c r="E1314" s="9">
        <v>0.005380136</v>
      </c>
      <c r="F1314" s="9">
        <v>0.008328827</v>
      </c>
      <c r="G1314" s="9">
        <v>0.518301563</v>
      </c>
      <c r="H1314" s="9">
        <v>-0.010944364</v>
      </c>
      <c r="I1314" s="6">
        <v>0.0217046367443426</v>
      </c>
      <c r="J1314" s="6">
        <v>1.00539463536062</v>
      </c>
      <c r="K1314" s="6">
        <v>0.989115307790454</v>
      </c>
      <c r="L1314" s="6">
        <v>1.02194189580379</v>
      </c>
    </row>
    <row r="1315" spans="1:12">
      <c r="A1315" s="9" t="s">
        <v>2571</v>
      </c>
      <c r="B1315" s="9" t="s">
        <v>1258</v>
      </c>
      <c r="C1315" s="9" t="s">
        <v>11</v>
      </c>
      <c r="D1315" s="9">
        <v>35</v>
      </c>
      <c r="E1315" s="9">
        <v>-0.014280723</v>
      </c>
      <c r="F1315" s="9">
        <v>0.022109275</v>
      </c>
      <c r="G1315" s="9">
        <v>0.51833408</v>
      </c>
      <c r="H1315" s="9">
        <v>-0.057614902</v>
      </c>
      <c r="I1315" s="6">
        <v>0.0290534550956611</v>
      </c>
      <c r="J1315" s="6">
        <v>0.985820762621574</v>
      </c>
      <c r="K1315" s="6">
        <v>0.944013415535178</v>
      </c>
      <c r="L1315" s="6">
        <v>1.02947962393609</v>
      </c>
    </row>
    <row r="1316" spans="1:12">
      <c r="A1316" s="9" t="s">
        <v>2572</v>
      </c>
      <c r="B1316" s="9" t="s">
        <v>1258</v>
      </c>
      <c r="C1316" s="9" t="s">
        <v>11</v>
      </c>
      <c r="D1316" s="9">
        <v>17</v>
      </c>
      <c r="E1316" s="9">
        <v>0.018466115</v>
      </c>
      <c r="F1316" s="9">
        <v>0.028602766</v>
      </c>
      <c r="G1316" s="9">
        <v>0.518534597</v>
      </c>
      <c r="H1316" s="9">
        <v>-0.037595305</v>
      </c>
      <c r="I1316" s="6">
        <v>0.074527535389578</v>
      </c>
      <c r="J1316" s="6">
        <v>1.0186376680283</v>
      </c>
      <c r="K1316" s="6">
        <v>0.963102624439771</v>
      </c>
      <c r="L1316" s="6">
        <v>1.07737500905442</v>
      </c>
    </row>
    <row r="1317" spans="1:12">
      <c r="A1317" s="9" t="s">
        <v>2573</v>
      </c>
      <c r="B1317" s="9" t="s">
        <v>1258</v>
      </c>
      <c r="C1317" s="9" t="s">
        <v>11</v>
      </c>
      <c r="D1317" s="9">
        <v>35</v>
      </c>
      <c r="E1317" s="9">
        <v>0.009596469</v>
      </c>
      <c r="F1317" s="9">
        <v>0.014900339</v>
      </c>
      <c r="G1317" s="9">
        <v>0.519547103</v>
      </c>
      <c r="H1317" s="9">
        <v>-0.019608195</v>
      </c>
      <c r="I1317" s="6">
        <v>0.0388011332020245</v>
      </c>
      <c r="J1317" s="6">
        <v>1.00964266294599</v>
      </c>
      <c r="K1317" s="6">
        <v>0.980582795464351</v>
      </c>
      <c r="L1317" s="6">
        <v>1.03956372838251</v>
      </c>
    </row>
    <row r="1318" spans="1:12">
      <c r="A1318" s="9" t="s">
        <v>2574</v>
      </c>
      <c r="B1318" s="9" t="s">
        <v>1258</v>
      </c>
      <c r="C1318" s="9" t="s">
        <v>11</v>
      </c>
      <c r="D1318" s="9">
        <v>26</v>
      </c>
      <c r="E1318" s="9">
        <v>-0.023441596</v>
      </c>
      <c r="F1318" s="9">
        <v>0.036487455</v>
      </c>
      <c r="G1318" s="9">
        <v>0.520576948</v>
      </c>
      <c r="H1318" s="9">
        <v>-0.094957007</v>
      </c>
      <c r="I1318" s="6">
        <v>0.0480738159740937</v>
      </c>
      <c r="J1318" s="6">
        <v>0.976831024209702</v>
      </c>
      <c r="K1318" s="6">
        <v>0.909412031778063</v>
      </c>
      <c r="L1318" s="6">
        <v>1.04924810373681</v>
      </c>
    </row>
    <row r="1319" spans="1:12">
      <c r="A1319" s="9" t="s">
        <v>2575</v>
      </c>
      <c r="B1319" s="9" t="s">
        <v>1258</v>
      </c>
      <c r="C1319" s="9" t="s">
        <v>11</v>
      </c>
      <c r="D1319" s="9">
        <v>18</v>
      </c>
      <c r="E1319" s="9">
        <v>-0.012708774</v>
      </c>
      <c r="F1319" s="9">
        <v>0.019788518</v>
      </c>
      <c r="G1319" s="9">
        <v>0.520724047</v>
      </c>
      <c r="H1319" s="9">
        <v>-0.05149427</v>
      </c>
      <c r="I1319" s="6">
        <v>0.0260767215828461</v>
      </c>
      <c r="J1319" s="6">
        <v>0.98737164110322</v>
      </c>
      <c r="K1319" s="6">
        <v>0.949809092087069</v>
      </c>
      <c r="L1319" s="6">
        <v>1.02641969399625</v>
      </c>
    </row>
    <row r="1320" spans="1:12">
      <c r="A1320" s="9" t="s">
        <v>2576</v>
      </c>
      <c r="B1320" s="9" t="s">
        <v>1258</v>
      </c>
      <c r="C1320" s="9" t="s">
        <v>11</v>
      </c>
      <c r="D1320" s="9">
        <v>26</v>
      </c>
      <c r="E1320" s="9">
        <v>-0.010166929</v>
      </c>
      <c r="F1320" s="9">
        <v>0.015831889</v>
      </c>
      <c r="G1320" s="9">
        <v>0.520756059</v>
      </c>
      <c r="H1320" s="9">
        <v>-0.041197432</v>
      </c>
      <c r="I1320" s="6">
        <v>0.0208635740682067</v>
      </c>
      <c r="J1320" s="6">
        <v>0.98988457953425</v>
      </c>
      <c r="K1320" s="6">
        <v>0.959639647642922</v>
      </c>
      <c r="L1320" s="6">
        <v>1.02108273997064</v>
      </c>
    </row>
    <row r="1321" spans="1:12">
      <c r="A1321" s="9" t="s">
        <v>2577</v>
      </c>
      <c r="B1321" s="9" t="s">
        <v>1258</v>
      </c>
      <c r="C1321" s="9" t="s">
        <v>11</v>
      </c>
      <c r="D1321" s="9">
        <v>19</v>
      </c>
      <c r="E1321" s="9">
        <v>0.021390687</v>
      </c>
      <c r="F1321" s="9">
        <v>0.033319945</v>
      </c>
      <c r="G1321" s="9">
        <v>0.520887175</v>
      </c>
      <c r="H1321" s="9">
        <v>-0.043916405</v>
      </c>
      <c r="I1321" s="6">
        <v>0.0866977783132814</v>
      </c>
      <c r="J1321" s="6">
        <v>1.02162110727515</v>
      </c>
      <c r="K1321" s="6">
        <v>0.957033957122009</v>
      </c>
      <c r="L1321" s="6">
        <v>1.09056703689881</v>
      </c>
    </row>
    <row r="1322" spans="1:12">
      <c r="A1322" s="9" t="s">
        <v>2578</v>
      </c>
      <c r="B1322" s="9" t="s">
        <v>1258</v>
      </c>
      <c r="C1322" s="9" t="s">
        <v>11</v>
      </c>
      <c r="D1322" s="9">
        <v>21</v>
      </c>
      <c r="E1322" s="9">
        <v>-0.013582874</v>
      </c>
      <c r="F1322" s="9">
        <v>0.021160619</v>
      </c>
      <c r="G1322" s="9">
        <v>0.520942007</v>
      </c>
      <c r="H1322" s="9">
        <v>-0.055057688</v>
      </c>
      <c r="I1322" s="6">
        <v>0.0278919386543355</v>
      </c>
      <c r="J1322" s="6">
        <v>0.986508956544186</v>
      </c>
      <c r="K1322" s="6">
        <v>0.94643054911781</v>
      </c>
      <c r="L1322" s="6">
        <v>1.02828456060409</v>
      </c>
    </row>
    <row r="1323" spans="1:12">
      <c r="A1323" s="9" t="s">
        <v>2579</v>
      </c>
      <c r="B1323" s="9" t="s">
        <v>1258</v>
      </c>
      <c r="C1323" s="9" t="s">
        <v>11</v>
      </c>
      <c r="D1323" s="9">
        <v>15</v>
      </c>
      <c r="E1323" s="9">
        <v>0.036970399</v>
      </c>
      <c r="F1323" s="9">
        <v>0.057658143</v>
      </c>
      <c r="G1323" s="9">
        <v>0.521392776</v>
      </c>
      <c r="H1323" s="9">
        <v>-0.076039561</v>
      </c>
      <c r="I1323" s="6">
        <v>0.149980358680232</v>
      </c>
      <c r="J1323" s="6">
        <v>1.03766230435356</v>
      </c>
      <c r="K1323" s="6">
        <v>0.92677954146903</v>
      </c>
      <c r="L1323" s="6">
        <v>1.16181142299451</v>
      </c>
    </row>
    <row r="1324" spans="1:12">
      <c r="A1324" s="9" t="s">
        <v>2580</v>
      </c>
      <c r="B1324" s="9" t="s">
        <v>1258</v>
      </c>
      <c r="C1324" s="9" t="s">
        <v>11</v>
      </c>
      <c r="D1324" s="9">
        <v>11</v>
      </c>
      <c r="E1324" s="9">
        <v>-0.022896895</v>
      </c>
      <c r="F1324" s="9">
        <v>0.035756687</v>
      </c>
      <c r="G1324" s="9">
        <v>0.521943255</v>
      </c>
      <c r="H1324" s="9">
        <v>-0.092980003</v>
      </c>
      <c r="I1324" s="6">
        <v>0.047186212116349</v>
      </c>
      <c r="J1324" s="6">
        <v>0.977363249381183</v>
      </c>
      <c r="K1324" s="6">
        <v>0.911211721981523</v>
      </c>
      <c r="L1324" s="6">
        <v>1.04831720027008</v>
      </c>
    </row>
    <row r="1325" spans="1:12">
      <c r="A1325" s="9" t="s">
        <v>2581</v>
      </c>
      <c r="B1325" s="9" t="s">
        <v>1258</v>
      </c>
      <c r="C1325" s="9" t="s">
        <v>11</v>
      </c>
      <c r="D1325" s="9">
        <v>19</v>
      </c>
      <c r="E1325" s="9">
        <v>-0.013926527</v>
      </c>
      <c r="F1325" s="9">
        <v>0.02174958</v>
      </c>
      <c r="G1325" s="9">
        <v>0.521969474</v>
      </c>
      <c r="H1325" s="9">
        <v>-0.056555704</v>
      </c>
      <c r="I1325" s="6">
        <v>0.0287026492399286</v>
      </c>
      <c r="J1325" s="6">
        <v>0.986169998256786</v>
      </c>
      <c r="K1325" s="6">
        <v>0.94501384228868</v>
      </c>
      <c r="L1325" s="6">
        <v>1.02911853979458</v>
      </c>
    </row>
    <row r="1326" spans="1:12">
      <c r="A1326" s="9" t="s">
        <v>2582</v>
      </c>
      <c r="B1326" s="9" t="s">
        <v>1258</v>
      </c>
      <c r="C1326" s="9" t="s">
        <v>11</v>
      </c>
      <c r="D1326" s="9">
        <v>11</v>
      </c>
      <c r="E1326" s="9">
        <v>-0.028557754</v>
      </c>
      <c r="F1326" s="9">
        <v>0.044695066</v>
      </c>
      <c r="G1326" s="9">
        <v>0.52285777</v>
      </c>
      <c r="H1326" s="9">
        <v>-0.116160084</v>
      </c>
      <c r="I1326" s="6">
        <v>0.0590445758834708</v>
      </c>
      <c r="J1326" s="6">
        <v>0.971846164696389</v>
      </c>
      <c r="K1326" s="6">
        <v>0.890332684294708</v>
      </c>
      <c r="L1326" s="6">
        <v>1.06082252678758</v>
      </c>
    </row>
    <row r="1327" spans="1:12">
      <c r="A1327" s="9" t="s">
        <v>2583</v>
      </c>
      <c r="B1327" s="9" t="s">
        <v>1258</v>
      </c>
      <c r="C1327" s="9" t="s">
        <v>11</v>
      </c>
      <c r="D1327" s="9">
        <v>24</v>
      </c>
      <c r="E1327" s="9">
        <v>-0.017613807</v>
      </c>
      <c r="F1327" s="9">
        <v>0.027594253</v>
      </c>
      <c r="G1327" s="9">
        <v>0.523269075</v>
      </c>
      <c r="H1327" s="9">
        <v>-0.071698543</v>
      </c>
      <c r="I1327" s="6">
        <v>0.0364709280899356</v>
      </c>
      <c r="J1327" s="6">
        <v>0.98254040885878</v>
      </c>
      <c r="K1327" s="6">
        <v>0.930811453112091</v>
      </c>
      <c r="L1327" s="6">
        <v>1.03714415181796</v>
      </c>
    </row>
    <row r="1328" spans="1:12">
      <c r="A1328" s="9" t="s">
        <v>2584</v>
      </c>
      <c r="B1328" s="9" t="s">
        <v>1258</v>
      </c>
      <c r="C1328" s="9" t="s">
        <v>11</v>
      </c>
      <c r="D1328" s="9">
        <v>25</v>
      </c>
      <c r="E1328" s="9">
        <v>0.01652115</v>
      </c>
      <c r="F1328" s="9">
        <v>0.025923054</v>
      </c>
      <c r="G1328" s="9">
        <v>0.523919707</v>
      </c>
      <c r="H1328" s="9">
        <v>-0.034288035</v>
      </c>
      <c r="I1328" s="6">
        <v>0.0673303349971717</v>
      </c>
      <c r="J1328" s="6">
        <v>1.01665837880285</v>
      </c>
      <c r="K1328" s="6">
        <v>0.966293138155358</v>
      </c>
      <c r="L1328" s="6">
        <v>1.06964876224119</v>
      </c>
    </row>
    <row r="1329" spans="1:12">
      <c r="A1329" s="9" t="s">
        <v>2585</v>
      </c>
      <c r="B1329" s="9" t="s">
        <v>1258</v>
      </c>
      <c r="C1329" s="9" t="s">
        <v>11</v>
      </c>
      <c r="D1329" s="9">
        <v>19</v>
      </c>
      <c r="E1329" s="9">
        <v>0.016122063</v>
      </c>
      <c r="F1329" s="9">
        <v>0.025306094</v>
      </c>
      <c r="G1329" s="9">
        <v>0.524071282</v>
      </c>
      <c r="H1329" s="9">
        <v>-0.033477882</v>
      </c>
      <c r="I1329" s="6">
        <v>0.065722007420611</v>
      </c>
      <c r="J1329" s="6">
        <v>1.01625272459544</v>
      </c>
      <c r="K1329" s="6">
        <v>0.967076301165071</v>
      </c>
      <c r="L1329" s="6">
        <v>1.0679297993379</v>
      </c>
    </row>
    <row r="1330" spans="1:12">
      <c r="A1330" s="9" t="s">
        <v>2586</v>
      </c>
      <c r="B1330" s="9" t="s">
        <v>1258</v>
      </c>
      <c r="C1330" s="9" t="s">
        <v>11</v>
      </c>
      <c r="D1330" s="9">
        <v>19</v>
      </c>
      <c r="E1330" s="9">
        <v>0.023307486</v>
      </c>
      <c r="F1330" s="9">
        <v>0.036648251</v>
      </c>
      <c r="G1330" s="9">
        <v>0.524790683</v>
      </c>
      <c r="H1330" s="9">
        <v>-0.048523086</v>
      </c>
      <c r="I1330" s="6">
        <v>0.0951380584019726</v>
      </c>
      <c r="J1330" s="6">
        <v>1.02358122801496</v>
      </c>
      <c r="K1330" s="6">
        <v>0.952635346043595</v>
      </c>
      <c r="L1330" s="6">
        <v>1.09981068275066</v>
      </c>
    </row>
    <row r="1331" spans="1:12">
      <c r="A1331" s="9" t="s">
        <v>2587</v>
      </c>
      <c r="B1331" s="9" t="s">
        <v>1258</v>
      </c>
      <c r="C1331" s="9" t="s">
        <v>11</v>
      </c>
      <c r="D1331" s="9">
        <v>24</v>
      </c>
      <c r="E1331" s="9">
        <v>0.014727841</v>
      </c>
      <c r="F1331" s="9">
        <v>0.023211472</v>
      </c>
      <c r="G1331" s="9">
        <v>0.525750019</v>
      </c>
      <c r="H1331" s="9">
        <v>-0.030766645</v>
      </c>
      <c r="I1331" s="6">
        <v>0.0602223270999783</v>
      </c>
      <c r="J1331" s="6">
        <v>1.01483683011808</v>
      </c>
      <c r="K1331" s="6">
        <v>0.969701831478369</v>
      </c>
      <c r="L1331" s="6">
        <v>1.06207264783029</v>
      </c>
    </row>
    <row r="1332" spans="1:12">
      <c r="A1332" s="9" t="s">
        <v>2588</v>
      </c>
      <c r="B1332" s="9" t="s">
        <v>1258</v>
      </c>
      <c r="C1332" s="9" t="s">
        <v>11</v>
      </c>
      <c r="D1332" s="9">
        <v>22</v>
      </c>
      <c r="E1332" s="9">
        <v>0.024303199</v>
      </c>
      <c r="F1332" s="9">
        <v>0.038333295</v>
      </c>
      <c r="G1332" s="9">
        <v>0.526082688</v>
      </c>
      <c r="H1332" s="9">
        <v>-0.050830059</v>
      </c>
      <c r="I1332" s="6">
        <v>0.0994364577243392</v>
      </c>
      <c r="J1332" s="6">
        <v>1.02460092923779</v>
      </c>
      <c r="K1332" s="6">
        <v>0.950440175729568</v>
      </c>
      <c r="L1332" s="6">
        <v>1.10454828299855</v>
      </c>
    </row>
    <row r="1333" spans="1:12">
      <c r="A1333" s="9" t="s">
        <v>2589</v>
      </c>
      <c r="B1333" s="9" t="s">
        <v>1258</v>
      </c>
      <c r="C1333" s="9" t="s">
        <v>11</v>
      </c>
      <c r="D1333" s="9">
        <v>25</v>
      </c>
      <c r="E1333" s="9">
        <v>0.022574509</v>
      </c>
      <c r="F1333" s="9">
        <v>0.035664979</v>
      </c>
      <c r="G1333" s="9">
        <v>0.52675969</v>
      </c>
      <c r="H1333" s="9">
        <v>-0.047328849</v>
      </c>
      <c r="I1333" s="6">
        <v>0.092477866730095</v>
      </c>
      <c r="J1333" s="6">
        <v>1.0228312413106</v>
      </c>
      <c r="K1333" s="6">
        <v>0.953773698468349</v>
      </c>
      <c r="L1333" s="6">
        <v>1.09688886355436</v>
      </c>
    </row>
    <row r="1334" spans="1:12">
      <c r="A1334" s="9" t="s">
        <v>2590</v>
      </c>
      <c r="B1334" s="9" t="s">
        <v>1258</v>
      </c>
      <c r="C1334" s="9" t="s">
        <v>11</v>
      </c>
      <c r="D1334" s="9">
        <v>15</v>
      </c>
      <c r="E1334" s="9">
        <v>-0.027593933</v>
      </c>
      <c r="F1334" s="9">
        <v>0.043603442</v>
      </c>
      <c r="G1334" s="9">
        <v>0.526839165</v>
      </c>
      <c r="H1334" s="9">
        <v>-0.11305668</v>
      </c>
      <c r="I1334" s="6">
        <v>0.0578688133124821</v>
      </c>
      <c r="J1334" s="6">
        <v>0.97278330136901</v>
      </c>
      <c r="K1334" s="6">
        <v>0.89310003757958</v>
      </c>
      <c r="L1334" s="6">
        <v>1.05957598432871</v>
      </c>
    </row>
    <row r="1335" spans="1:12">
      <c r="A1335" s="9" t="s">
        <v>2591</v>
      </c>
      <c r="B1335" s="9" t="s">
        <v>1258</v>
      </c>
      <c r="C1335" s="9" t="s">
        <v>11</v>
      </c>
      <c r="D1335" s="9">
        <v>16</v>
      </c>
      <c r="E1335" s="9">
        <v>-0.018129648</v>
      </c>
      <c r="F1335" s="9">
        <v>0.028693333</v>
      </c>
      <c r="G1335" s="9">
        <v>0.52749023</v>
      </c>
      <c r="H1335" s="9">
        <v>-0.07436858</v>
      </c>
      <c r="I1335" s="6">
        <v>0.038109283777853</v>
      </c>
      <c r="J1335" s="6">
        <v>0.982033705337405</v>
      </c>
      <c r="K1335" s="6">
        <v>0.928329467191365</v>
      </c>
      <c r="L1335" s="6">
        <v>1.03884475555478</v>
      </c>
    </row>
    <row r="1336" spans="1:12">
      <c r="A1336" s="9" t="s">
        <v>2592</v>
      </c>
      <c r="B1336" s="9" t="s">
        <v>1258</v>
      </c>
      <c r="C1336" s="9" t="s">
        <v>11</v>
      </c>
      <c r="D1336" s="9">
        <v>21</v>
      </c>
      <c r="E1336" s="9">
        <v>0.019864586</v>
      </c>
      <c r="F1336" s="9">
        <v>0.031440084</v>
      </c>
      <c r="G1336" s="9">
        <v>0.52750218</v>
      </c>
      <c r="H1336" s="9">
        <v>-0.041757979</v>
      </c>
      <c r="I1336" s="6">
        <v>0.0814871506860036</v>
      </c>
      <c r="J1336" s="6">
        <v>1.02006319958199</v>
      </c>
      <c r="K1336" s="6">
        <v>0.959101875104342</v>
      </c>
      <c r="L1336" s="6">
        <v>1.08489927728297</v>
      </c>
    </row>
    <row r="1337" spans="1:12">
      <c r="A1337" s="9" t="s">
        <v>2593</v>
      </c>
      <c r="B1337" s="9" t="s">
        <v>1258</v>
      </c>
      <c r="C1337" s="9" t="s">
        <v>11</v>
      </c>
      <c r="D1337" s="9">
        <v>21</v>
      </c>
      <c r="E1337" s="9">
        <v>0.009224588</v>
      </c>
      <c r="F1337" s="9">
        <v>0.01460071</v>
      </c>
      <c r="G1337" s="9">
        <v>0.527523881</v>
      </c>
      <c r="H1337" s="9">
        <v>-0.019392805</v>
      </c>
      <c r="I1337" s="6">
        <v>0.0378419805073264</v>
      </c>
      <c r="J1337" s="6">
        <v>1.00926726561277</v>
      </c>
      <c r="K1337" s="6">
        <v>0.980794026201998</v>
      </c>
      <c r="L1337" s="6">
        <v>1.03856710606401</v>
      </c>
    </row>
    <row r="1338" spans="1:12">
      <c r="A1338" s="9" t="s">
        <v>2594</v>
      </c>
      <c r="B1338" s="9" t="s">
        <v>1258</v>
      </c>
      <c r="C1338" s="9" t="s">
        <v>11</v>
      </c>
      <c r="D1338" s="9">
        <v>20</v>
      </c>
      <c r="E1338" s="9">
        <v>-0.010943233</v>
      </c>
      <c r="F1338" s="9">
        <v>0.017335729</v>
      </c>
      <c r="G1338" s="9">
        <v>0.527875025</v>
      </c>
      <c r="H1338" s="9">
        <v>-0.044921263</v>
      </c>
      <c r="I1338" s="6">
        <v>0.0230347959602496</v>
      </c>
      <c r="J1338" s="6">
        <v>0.989116425899052</v>
      </c>
      <c r="K1338" s="6">
        <v>0.956072757285107</v>
      </c>
      <c r="L1338" s="6">
        <v>1.02330214570852</v>
      </c>
    </row>
    <row r="1339" spans="1:12">
      <c r="A1339" s="9" t="s">
        <v>2595</v>
      </c>
      <c r="B1339" s="9" t="s">
        <v>1258</v>
      </c>
      <c r="C1339" s="9" t="s">
        <v>11</v>
      </c>
      <c r="D1339" s="9">
        <v>16</v>
      </c>
      <c r="E1339" s="9">
        <v>0.012290333</v>
      </c>
      <c r="F1339" s="9">
        <v>0.019483655</v>
      </c>
      <c r="G1339" s="9">
        <v>0.528169864</v>
      </c>
      <c r="H1339" s="9">
        <v>-0.025897632</v>
      </c>
      <c r="I1339" s="6">
        <v>0.0504782974479461</v>
      </c>
      <c r="J1339" s="6">
        <v>1.01236616925124</v>
      </c>
      <c r="K1339" s="6">
        <v>0.974434835489315</v>
      </c>
      <c r="L1339" s="6">
        <v>1.05177403692652</v>
      </c>
    </row>
    <row r="1340" spans="1:12">
      <c r="A1340" s="9" t="s">
        <v>2596</v>
      </c>
      <c r="B1340" s="9" t="s">
        <v>1258</v>
      </c>
      <c r="C1340" s="9" t="s">
        <v>11</v>
      </c>
      <c r="D1340" s="9">
        <v>18</v>
      </c>
      <c r="E1340" s="9">
        <v>0.008908659</v>
      </c>
      <c r="F1340" s="9">
        <v>0.014133526</v>
      </c>
      <c r="G1340" s="9">
        <v>0.528484545</v>
      </c>
      <c r="H1340" s="9">
        <v>-0.018793052</v>
      </c>
      <c r="I1340" s="6">
        <v>0.0366103709584637</v>
      </c>
      <c r="J1340" s="6">
        <v>1.00894845955269</v>
      </c>
      <c r="K1340" s="6">
        <v>0.981382436100089</v>
      </c>
      <c r="L1340" s="6">
        <v>1.03728878425731</v>
      </c>
    </row>
    <row r="1341" spans="1:12">
      <c r="A1341" s="9" t="s">
        <v>2597</v>
      </c>
      <c r="B1341" s="9" t="s">
        <v>1258</v>
      </c>
      <c r="C1341" s="9" t="s">
        <v>11</v>
      </c>
      <c r="D1341" s="9">
        <v>23</v>
      </c>
      <c r="E1341" s="9">
        <v>0.015575746</v>
      </c>
      <c r="F1341" s="9">
        <v>0.02472039</v>
      </c>
      <c r="G1341" s="9">
        <v>0.528644289</v>
      </c>
      <c r="H1341" s="9">
        <v>-0.032876218</v>
      </c>
      <c r="I1341" s="6">
        <v>0.0640277095605608</v>
      </c>
      <c r="J1341" s="6">
        <v>1.01569768001498</v>
      </c>
      <c r="K1341" s="6">
        <v>0.967658330968315</v>
      </c>
      <c r="L1341" s="6">
        <v>1.06612194012268</v>
      </c>
    </row>
    <row r="1342" spans="1:12">
      <c r="A1342" s="9" t="s">
        <v>2598</v>
      </c>
      <c r="B1342" s="9" t="s">
        <v>1258</v>
      </c>
      <c r="C1342" s="9" t="s">
        <v>11</v>
      </c>
      <c r="D1342" s="9">
        <v>14</v>
      </c>
      <c r="E1342" s="9">
        <v>-0.04159325</v>
      </c>
      <c r="F1342" s="9">
        <v>0.066044286</v>
      </c>
      <c r="G1342" s="9">
        <v>0.528839733</v>
      </c>
      <c r="H1342" s="9">
        <v>-0.171040051</v>
      </c>
      <c r="I1342" s="6">
        <v>0.0878535517536529</v>
      </c>
      <c r="J1342" s="6">
        <v>0.959259880630333</v>
      </c>
      <c r="K1342" s="6">
        <v>0.842787818444829</v>
      </c>
      <c r="L1342" s="6">
        <v>1.09182821399211</v>
      </c>
    </row>
    <row r="1343" spans="1:12">
      <c r="A1343" s="9" t="s">
        <v>2599</v>
      </c>
      <c r="B1343" s="9" t="s">
        <v>1258</v>
      </c>
      <c r="C1343" s="9" t="s">
        <v>11</v>
      </c>
      <c r="D1343" s="9">
        <v>17</v>
      </c>
      <c r="E1343" s="9">
        <v>-0.00856815</v>
      </c>
      <c r="F1343" s="9">
        <v>0.013623907</v>
      </c>
      <c r="G1343" s="9">
        <v>0.529410941</v>
      </c>
      <c r="H1343" s="9">
        <v>-0.035271008</v>
      </c>
      <c r="I1343" s="6">
        <v>0.0181347081211245</v>
      </c>
      <c r="J1343" s="6">
        <v>0.991468452223757</v>
      </c>
      <c r="K1343" s="6">
        <v>0.965343765268328</v>
      </c>
      <c r="L1343" s="6">
        <v>1.01830014044969</v>
      </c>
    </row>
    <row r="1344" spans="1:12">
      <c r="A1344" s="9" t="s">
        <v>2600</v>
      </c>
      <c r="B1344" s="9" t="s">
        <v>1258</v>
      </c>
      <c r="C1344" s="9" t="s">
        <v>11</v>
      </c>
      <c r="D1344" s="9">
        <v>10</v>
      </c>
      <c r="E1344" s="9">
        <v>0.024646625</v>
      </c>
      <c r="F1344" s="9">
        <v>0.039189788</v>
      </c>
      <c r="G1344" s="9">
        <v>0.529411737</v>
      </c>
      <c r="H1344" s="9">
        <v>-0.05216536</v>
      </c>
      <c r="I1344" s="6">
        <v>0.10145860936685</v>
      </c>
      <c r="J1344" s="6">
        <v>1.02495286349586</v>
      </c>
      <c r="K1344" s="6">
        <v>0.949171898830726</v>
      </c>
      <c r="L1344" s="6">
        <v>1.10678410694891</v>
      </c>
    </row>
    <row r="1345" spans="1:12">
      <c r="A1345" s="9" t="s">
        <v>2601</v>
      </c>
      <c r="B1345" s="9" t="s">
        <v>1258</v>
      </c>
      <c r="C1345" s="9" t="s">
        <v>11</v>
      </c>
      <c r="D1345" s="9">
        <v>17</v>
      </c>
      <c r="E1345" s="9">
        <v>-0.020647144</v>
      </c>
      <c r="F1345" s="9">
        <v>0.032857948</v>
      </c>
      <c r="G1345" s="9">
        <v>0.52975769</v>
      </c>
      <c r="H1345" s="9">
        <v>-0.085048722</v>
      </c>
      <c r="I1345" s="6">
        <v>0.043754433787103</v>
      </c>
      <c r="J1345" s="6">
        <v>0.979564548682431</v>
      </c>
      <c r="K1345" s="6">
        <v>0.918467533666974</v>
      </c>
      <c r="L1345" s="6">
        <v>1.04472577403409</v>
      </c>
    </row>
    <row r="1346" spans="1:12">
      <c r="A1346" s="9" t="s">
        <v>2602</v>
      </c>
      <c r="B1346" s="9" t="s">
        <v>1258</v>
      </c>
      <c r="C1346" s="9" t="s">
        <v>11</v>
      </c>
      <c r="D1346" s="9">
        <v>26</v>
      </c>
      <c r="E1346" s="9">
        <v>-0.024213564</v>
      </c>
      <c r="F1346" s="9">
        <v>0.038641726</v>
      </c>
      <c r="G1346" s="9">
        <v>0.530910297</v>
      </c>
      <c r="H1346" s="9">
        <v>-0.099951346</v>
      </c>
      <c r="I1346" s="6">
        <v>0.0515242186072226</v>
      </c>
      <c r="J1346" s="6">
        <v>0.97607723282882</v>
      </c>
      <c r="K1346" s="6">
        <v>0.904881443054587</v>
      </c>
      <c r="L1346" s="6">
        <v>1.05287468514181</v>
      </c>
    </row>
    <row r="1347" spans="1:12">
      <c r="A1347" s="9" t="s">
        <v>2603</v>
      </c>
      <c r="B1347" s="9" t="s">
        <v>1258</v>
      </c>
      <c r="C1347" s="9" t="s">
        <v>11</v>
      </c>
      <c r="D1347" s="9">
        <v>9</v>
      </c>
      <c r="E1347" s="9">
        <v>-0.03444002</v>
      </c>
      <c r="F1347" s="9">
        <v>0.05515903</v>
      </c>
      <c r="G1347" s="9">
        <v>0.532380142</v>
      </c>
      <c r="H1347" s="9">
        <v>-0.142551718</v>
      </c>
      <c r="I1347" s="6">
        <v>0.0736716783286236</v>
      </c>
      <c r="J1347" s="6">
        <v>0.96614628773047</v>
      </c>
      <c r="K1347" s="6">
        <v>0.867142706549027</v>
      </c>
      <c r="L1347" s="9">
        <v>1.076453325</v>
      </c>
    </row>
    <row r="1348" spans="1:12">
      <c r="A1348" s="9" t="s">
        <v>2604</v>
      </c>
      <c r="B1348" s="9" t="s">
        <v>1258</v>
      </c>
      <c r="C1348" s="9" t="s">
        <v>11</v>
      </c>
      <c r="D1348" s="9">
        <v>39</v>
      </c>
      <c r="E1348" s="9">
        <v>-0.002052317</v>
      </c>
      <c r="F1348" s="9">
        <v>0.003288121</v>
      </c>
      <c r="G1348" s="9">
        <v>0.532521896</v>
      </c>
      <c r="H1348" s="9">
        <v>-0.008497035</v>
      </c>
      <c r="I1348" s="6">
        <v>0.00439240084496947</v>
      </c>
      <c r="J1348" s="6">
        <v>0.997949787692755</v>
      </c>
      <c r="K1348" s="6">
        <v>0.991538963184099</v>
      </c>
      <c r="L1348" s="6">
        <v>1.00440206157698</v>
      </c>
    </row>
    <row r="1349" spans="1:12">
      <c r="A1349" s="9" t="s">
        <v>2605</v>
      </c>
      <c r="B1349" s="9" t="s">
        <v>1258</v>
      </c>
      <c r="C1349" s="9" t="s">
        <v>1273</v>
      </c>
      <c r="D1349" s="9">
        <v>1</v>
      </c>
      <c r="E1349" s="9">
        <v>0.143434124</v>
      </c>
      <c r="F1349" s="9">
        <v>0.23016519</v>
      </c>
      <c r="G1349" s="9">
        <v>0.533166868</v>
      </c>
      <c r="H1349" s="9">
        <v>-0.307689648</v>
      </c>
      <c r="I1349" s="6">
        <v>0.594557896541869</v>
      </c>
      <c r="J1349" s="6">
        <v>1.15423077223713</v>
      </c>
      <c r="K1349" s="6">
        <v>0.735143435498179</v>
      </c>
      <c r="L1349" s="6">
        <v>1.81222957486699</v>
      </c>
    </row>
    <row r="1350" spans="1:12">
      <c r="A1350" s="9" t="s">
        <v>2606</v>
      </c>
      <c r="B1350" s="9" t="s">
        <v>1258</v>
      </c>
      <c r="C1350" s="9" t="s">
        <v>11</v>
      </c>
      <c r="D1350" s="9">
        <v>24</v>
      </c>
      <c r="E1350" s="9">
        <v>0.014066372</v>
      </c>
      <c r="F1350" s="9">
        <v>0.022575785</v>
      </c>
      <c r="G1350" s="9">
        <v>0.533236274</v>
      </c>
      <c r="H1350" s="9">
        <v>-0.030182167</v>
      </c>
      <c r="I1350" s="6">
        <v>0.0583149110768149</v>
      </c>
      <c r="J1350" s="6">
        <v>1.01416576874156</v>
      </c>
      <c r="K1350" s="6">
        <v>0.970268766091403</v>
      </c>
      <c r="L1350" s="6">
        <v>1.06004876425165</v>
      </c>
    </row>
    <row r="1351" spans="1:12">
      <c r="A1351" s="9" t="s">
        <v>2607</v>
      </c>
      <c r="B1351" s="9" t="s">
        <v>1258</v>
      </c>
      <c r="C1351" s="9" t="s">
        <v>11</v>
      </c>
      <c r="D1351" s="9">
        <v>26</v>
      </c>
      <c r="E1351" s="9">
        <v>-0.019881449</v>
      </c>
      <c r="F1351" s="9">
        <v>0.031915211</v>
      </c>
      <c r="G1351" s="9">
        <v>0.533320096</v>
      </c>
      <c r="H1351" s="9">
        <v>-0.082435262</v>
      </c>
      <c r="I1351" s="6">
        <v>0.0426723644832239</v>
      </c>
      <c r="J1351" s="6">
        <v>0.98031488410135</v>
      </c>
      <c r="K1351" s="6">
        <v>0.920871051533767</v>
      </c>
      <c r="L1351" s="6">
        <v>1.04359591974361</v>
      </c>
    </row>
    <row r="1352" spans="1:12">
      <c r="A1352" s="9" t="s">
        <v>2608</v>
      </c>
      <c r="B1352" s="9" t="s">
        <v>1258</v>
      </c>
      <c r="C1352" s="9" t="s">
        <v>11</v>
      </c>
      <c r="D1352" s="9">
        <v>20</v>
      </c>
      <c r="E1352" s="9">
        <v>0.020946471</v>
      </c>
      <c r="F1352" s="9">
        <v>0.033703822</v>
      </c>
      <c r="G1352" s="9">
        <v>0.534279567</v>
      </c>
      <c r="H1352" s="9">
        <v>-0.045113021</v>
      </c>
      <c r="I1352" s="6">
        <v>0.0870059630795222</v>
      </c>
      <c r="J1352" s="6">
        <v>1.02116738815781</v>
      </c>
      <c r="K1352" s="6">
        <v>0.955889440169443</v>
      </c>
      <c r="L1352" s="6">
        <v>1.09090318484132</v>
      </c>
    </row>
    <row r="1353" spans="1:12">
      <c r="A1353" s="9" t="s">
        <v>2609</v>
      </c>
      <c r="B1353" s="9" t="s">
        <v>1258</v>
      </c>
      <c r="C1353" s="9" t="s">
        <v>11</v>
      </c>
      <c r="D1353" s="9">
        <v>7</v>
      </c>
      <c r="E1353" s="9">
        <v>0.046459092</v>
      </c>
      <c r="F1353" s="9">
        <v>0.074824125</v>
      </c>
      <c r="G1353" s="9">
        <v>0.534658451</v>
      </c>
      <c r="H1353" s="9">
        <v>-0.100196193</v>
      </c>
      <c r="I1353" s="6">
        <v>0.193114376469367</v>
      </c>
      <c r="J1353" s="6">
        <v>1.04755522455516</v>
      </c>
      <c r="K1353" s="6">
        <v>0.904659912733838</v>
      </c>
      <c r="L1353" s="6">
        <v>1.21302152670455</v>
      </c>
    </row>
    <row r="1354" spans="1:12">
      <c r="A1354" s="9" t="s">
        <v>2610</v>
      </c>
      <c r="B1354" s="9" t="s">
        <v>1258</v>
      </c>
      <c r="C1354" s="9" t="s">
        <v>11</v>
      </c>
      <c r="D1354" s="9">
        <v>43</v>
      </c>
      <c r="E1354" s="9">
        <v>0.0072671</v>
      </c>
      <c r="F1354" s="9">
        <v>0.011713737</v>
      </c>
      <c r="G1354" s="9">
        <v>0.535000241</v>
      </c>
      <c r="H1354" s="9">
        <v>-0.015691825</v>
      </c>
      <c r="I1354" s="6">
        <v>0.0302260250568141</v>
      </c>
      <c r="J1354" s="6">
        <v>1.00729356941093</v>
      </c>
      <c r="K1354" s="6">
        <v>0.98443065009474</v>
      </c>
      <c r="L1354" s="6">
        <v>1.03068746882166</v>
      </c>
    </row>
    <row r="1355" spans="1:12">
      <c r="A1355" s="9" t="s">
        <v>2611</v>
      </c>
      <c r="B1355" s="9" t="s">
        <v>1258</v>
      </c>
      <c r="C1355" s="9" t="s">
        <v>11</v>
      </c>
      <c r="D1355" s="9">
        <v>31</v>
      </c>
      <c r="E1355" s="9">
        <v>-0.015881279</v>
      </c>
      <c r="F1355" s="9">
        <v>0.025602383</v>
      </c>
      <c r="G1355" s="9">
        <v>0.535057179</v>
      </c>
      <c r="H1355" s="9">
        <v>-0.066061949</v>
      </c>
      <c r="I1355" s="6">
        <v>0.0342993907288666</v>
      </c>
      <c r="J1355" s="6">
        <v>0.984244163486523</v>
      </c>
      <c r="K1355" s="6">
        <v>0.936072873810828</v>
      </c>
      <c r="L1355" s="6">
        <v>1.03489439813962</v>
      </c>
    </row>
    <row r="1356" spans="1:12">
      <c r="A1356" s="9" t="s">
        <v>2612</v>
      </c>
      <c r="B1356" s="9" t="s">
        <v>1258</v>
      </c>
      <c r="C1356" s="9" t="s">
        <v>11</v>
      </c>
      <c r="D1356" s="9">
        <v>19</v>
      </c>
      <c r="E1356" s="9">
        <v>0.00303332</v>
      </c>
      <c r="F1356" s="9">
        <v>0.004895834</v>
      </c>
      <c r="G1356" s="9">
        <v>0.535539863</v>
      </c>
      <c r="H1356" s="9">
        <v>-0.006562515</v>
      </c>
      <c r="I1356" s="6">
        <v>0.0126291541384736</v>
      </c>
      <c r="J1356" s="6">
        <v>1.00303792485789</v>
      </c>
      <c r="K1356" s="6">
        <v>0.993458971511671</v>
      </c>
      <c r="L1356" s="6">
        <v>1.01270923868385</v>
      </c>
    </row>
    <row r="1357" spans="1:12">
      <c r="A1357" s="9" t="s">
        <v>2613</v>
      </c>
      <c r="B1357" s="9" t="s">
        <v>1258</v>
      </c>
      <c r="C1357" s="9" t="s">
        <v>11</v>
      </c>
      <c r="D1357" s="9">
        <v>15</v>
      </c>
      <c r="E1357" s="9">
        <v>-0.015072447</v>
      </c>
      <c r="F1357" s="9">
        <v>0.024348446</v>
      </c>
      <c r="G1357" s="9">
        <v>0.535895819</v>
      </c>
      <c r="H1357" s="9">
        <v>-0.062795401</v>
      </c>
      <c r="I1357" s="6">
        <v>0.0326505067975831</v>
      </c>
      <c r="J1357" s="6">
        <v>0.985040573595546</v>
      </c>
      <c r="K1357" s="6">
        <v>0.939135600070346</v>
      </c>
      <c r="L1357" s="6">
        <v>1.03318938346791</v>
      </c>
    </row>
    <row r="1358" spans="1:12">
      <c r="A1358" s="9" t="s">
        <v>2614</v>
      </c>
      <c r="B1358" s="9" t="s">
        <v>1258</v>
      </c>
      <c r="C1358" s="9" t="s">
        <v>11</v>
      </c>
      <c r="D1358" s="9">
        <v>11</v>
      </c>
      <c r="E1358" s="9">
        <v>-0.033647028</v>
      </c>
      <c r="F1358" s="9">
        <v>0.054423256</v>
      </c>
      <c r="G1358" s="9">
        <v>0.536412369</v>
      </c>
      <c r="H1358" s="9">
        <v>-0.140316609</v>
      </c>
      <c r="I1358" s="6">
        <v>0.0730225530270738</v>
      </c>
      <c r="J1358" s="6">
        <v>0.96691273746931</v>
      </c>
      <c r="K1358" s="6">
        <v>0.86908303218575</v>
      </c>
      <c r="L1358" s="6">
        <v>1.07575479816821</v>
      </c>
    </row>
    <row r="1359" spans="1:12">
      <c r="A1359" s="9" t="s">
        <v>2615</v>
      </c>
      <c r="B1359" s="9" t="s">
        <v>1258</v>
      </c>
      <c r="C1359" s="9" t="s">
        <v>11</v>
      </c>
      <c r="D1359" s="9">
        <v>19</v>
      </c>
      <c r="E1359" s="9">
        <v>0.024271747</v>
      </c>
      <c r="F1359" s="9">
        <v>0.039272742</v>
      </c>
      <c r="G1359" s="9">
        <v>0.536555336</v>
      </c>
      <c r="H1359" s="9">
        <v>-0.052702829</v>
      </c>
      <c r="I1359" s="6">
        <v>0.101246321626742</v>
      </c>
      <c r="J1359" s="6">
        <v>1.02456870306555</v>
      </c>
      <c r="K1359" s="6">
        <v>0.948661885832272</v>
      </c>
      <c r="L1359" s="6">
        <v>1.10654917518951</v>
      </c>
    </row>
    <row r="1360" spans="1:12">
      <c r="A1360" s="9" t="s">
        <v>2616</v>
      </c>
      <c r="B1360" s="9" t="s">
        <v>1258</v>
      </c>
      <c r="C1360" s="9" t="s">
        <v>11</v>
      </c>
      <c r="D1360" s="9">
        <v>22</v>
      </c>
      <c r="E1360" s="9">
        <v>0.024846561</v>
      </c>
      <c r="F1360" s="9">
        <v>0.040239105</v>
      </c>
      <c r="G1360" s="9">
        <v>0.536922778</v>
      </c>
      <c r="H1360" s="9">
        <v>-0.054022084</v>
      </c>
      <c r="I1360" s="6">
        <v>0.103715206694605</v>
      </c>
      <c r="J1360" s="6">
        <v>1.02515780946159</v>
      </c>
      <c r="K1360" s="6">
        <v>0.947411183344156</v>
      </c>
      <c r="L1360" s="6">
        <v>1.1092844931284</v>
      </c>
    </row>
    <row r="1361" spans="1:12">
      <c r="A1361" s="9" t="s">
        <v>2617</v>
      </c>
      <c r="B1361" s="9" t="s">
        <v>1258</v>
      </c>
      <c r="C1361" s="9" t="s">
        <v>11</v>
      </c>
      <c r="D1361" s="9">
        <v>21</v>
      </c>
      <c r="E1361" s="9">
        <v>0.012638972</v>
      </c>
      <c r="F1361" s="9">
        <v>0.020475378</v>
      </c>
      <c r="G1361" s="9">
        <v>0.537052278</v>
      </c>
      <c r="H1361" s="9">
        <v>-0.027492768</v>
      </c>
      <c r="I1361" s="6">
        <v>0.0527707125377642</v>
      </c>
      <c r="J1361" s="6">
        <v>1.01271918155634</v>
      </c>
      <c r="K1361" s="6">
        <v>0.972881718240128</v>
      </c>
      <c r="L1361" s="6">
        <v>1.05418790533693</v>
      </c>
    </row>
    <row r="1362" spans="1:12">
      <c r="A1362" s="9" t="s">
        <v>2618</v>
      </c>
      <c r="B1362" s="9" t="s">
        <v>1258</v>
      </c>
      <c r="C1362" s="9" t="s">
        <v>11</v>
      </c>
      <c r="D1362" s="9">
        <v>25</v>
      </c>
      <c r="E1362" s="9">
        <v>-0.019726712</v>
      </c>
      <c r="F1362" s="9">
        <v>0.031976265</v>
      </c>
      <c r="G1362" s="9">
        <v>0.537289248</v>
      </c>
      <c r="H1362" s="9">
        <v>-0.082400192</v>
      </c>
      <c r="I1362" s="6">
        <v>0.0429467672299671</v>
      </c>
      <c r="J1362" s="6">
        <v>0.980466585976427</v>
      </c>
      <c r="K1362" s="6">
        <v>0.920903346613036</v>
      </c>
      <c r="L1362" s="6">
        <v>1.04388232462382</v>
      </c>
    </row>
    <row r="1363" spans="1:12">
      <c r="A1363" s="9" t="s">
        <v>2619</v>
      </c>
      <c r="B1363" s="9" t="s">
        <v>1258</v>
      </c>
      <c r="C1363" s="9" t="s">
        <v>11</v>
      </c>
      <c r="D1363" s="9">
        <v>20</v>
      </c>
      <c r="E1363" s="9">
        <v>0.013277254</v>
      </c>
      <c r="F1363" s="9">
        <v>0.021541277</v>
      </c>
      <c r="G1363" s="9">
        <v>0.537654713</v>
      </c>
      <c r="H1363" s="9">
        <v>-0.028943648</v>
      </c>
      <c r="I1363" s="6">
        <v>0.0554981560518653</v>
      </c>
      <c r="J1363" s="6">
        <v>1.01336578824588</v>
      </c>
      <c r="K1363" s="6">
        <v>0.971471207435615</v>
      </c>
      <c r="L1363" s="6">
        <v>1.05706706789378</v>
      </c>
    </row>
    <row r="1364" spans="1:12">
      <c r="A1364" s="9" t="s">
        <v>2620</v>
      </c>
      <c r="B1364" s="9" t="s">
        <v>1258</v>
      </c>
      <c r="C1364" s="9" t="s">
        <v>11</v>
      </c>
      <c r="D1364" s="9">
        <v>9</v>
      </c>
      <c r="E1364" s="9">
        <v>-0.02875626</v>
      </c>
      <c r="F1364" s="9">
        <v>0.046848686</v>
      </c>
      <c r="G1364" s="9">
        <v>0.539339928</v>
      </c>
      <c r="H1364" s="9">
        <v>-0.120579684</v>
      </c>
      <c r="I1364" s="6">
        <v>0.0630671643343955</v>
      </c>
      <c r="J1364" s="6">
        <v>0.971653266390489</v>
      </c>
      <c r="K1364" s="6">
        <v>0.886406451853969</v>
      </c>
      <c r="L1364" s="6">
        <v>1.06509837345232</v>
      </c>
    </row>
    <row r="1365" spans="1:12">
      <c r="A1365" s="9" t="s">
        <v>2621</v>
      </c>
      <c r="B1365" s="9" t="s">
        <v>1258</v>
      </c>
      <c r="C1365" s="9" t="s">
        <v>11</v>
      </c>
      <c r="D1365" s="9">
        <v>19</v>
      </c>
      <c r="E1365" s="9">
        <v>-0.012619285</v>
      </c>
      <c r="F1365" s="9">
        <v>0.0205599</v>
      </c>
      <c r="G1365" s="9">
        <v>0.539359745</v>
      </c>
      <c r="H1365" s="9">
        <v>-0.052916689</v>
      </c>
      <c r="I1365" s="6">
        <v>0.0276781180536243</v>
      </c>
      <c r="J1365" s="6">
        <v>0.987460003877162</v>
      </c>
      <c r="K1365" s="6">
        <v>0.948459026342795</v>
      </c>
      <c r="L1365" s="6">
        <v>1.02806471568617</v>
      </c>
    </row>
    <row r="1366" spans="1:12">
      <c r="A1366" s="9" t="s">
        <v>2622</v>
      </c>
      <c r="B1366" s="9" t="s">
        <v>1258</v>
      </c>
      <c r="C1366" s="9" t="s">
        <v>11</v>
      </c>
      <c r="D1366" s="9">
        <v>14</v>
      </c>
      <c r="E1366" s="9">
        <v>0.01339566</v>
      </c>
      <c r="F1366" s="9">
        <v>0.021841883</v>
      </c>
      <c r="G1366" s="9">
        <v>0.539676971</v>
      </c>
      <c r="H1366" s="9">
        <v>-0.029414429</v>
      </c>
      <c r="I1366" s="6">
        <v>0.0562057502725144</v>
      </c>
      <c r="J1366" s="6">
        <v>1.01348578421853</v>
      </c>
      <c r="K1366" s="6">
        <v>0.971013964237763</v>
      </c>
      <c r="L1366" s="6">
        <v>1.05781530713552</v>
      </c>
    </row>
    <row r="1367" spans="1:12">
      <c r="A1367" s="9" t="s">
        <v>2623</v>
      </c>
      <c r="B1367" s="9" t="s">
        <v>1258</v>
      </c>
      <c r="C1367" s="9" t="s">
        <v>11</v>
      </c>
      <c r="D1367" s="9">
        <v>22</v>
      </c>
      <c r="E1367" s="9">
        <v>-0.019395114</v>
      </c>
      <c r="F1367" s="9">
        <v>0.03163837</v>
      </c>
      <c r="G1367" s="9">
        <v>0.539859763</v>
      </c>
      <c r="H1367" s="9">
        <v>-0.08140632</v>
      </c>
      <c r="I1367" s="6">
        <v>0.042616091594474</v>
      </c>
      <c r="J1367" s="6">
        <v>0.980791760965149</v>
      </c>
      <c r="K1367" s="6">
        <v>0.921819061904125</v>
      </c>
      <c r="L1367" s="6">
        <v>1.04353719523883</v>
      </c>
    </row>
    <row r="1368" spans="1:12">
      <c r="A1368" s="9" t="s">
        <v>2624</v>
      </c>
      <c r="B1368" s="9" t="s">
        <v>1258</v>
      </c>
      <c r="C1368" s="9" t="s">
        <v>11</v>
      </c>
      <c r="D1368" s="9">
        <v>17</v>
      </c>
      <c r="E1368" s="9">
        <v>0.015023016</v>
      </c>
      <c r="F1368" s="9">
        <v>0.024526636</v>
      </c>
      <c r="G1368" s="9">
        <v>0.540194832</v>
      </c>
      <c r="H1368" s="9">
        <v>-0.033049191</v>
      </c>
      <c r="I1368" s="6">
        <v>0.0630952222296229</v>
      </c>
      <c r="J1368" s="6">
        <v>1.0151364283947</v>
      </c>
      <c r="K1368" s="6">
        <v>0.967490966682472</v>
      </c>
      <c r="L1368" s="6">
        <v>1.06512825829014</v>
      </c>
    </row>
    <row r="1369" spans="1:12">
      <c r="A1369" s="9" t="s">
        <v>2625</v>
      </c>
      <c r="B1369" s="9" t="s">
        <v>1258</v>
      </c>
      <c r="C1369" s="9" t="s">
        <v>11</v>
      </c>
      <c r="D1369" s="9">
        <v>25</v>
      </c>
      <c r="E1369" s="9">
        <v>0.010400757</v>
      </c>
      <c r="F1369" s="9">
        <v>0.016981225</v>
      </c>
      <c r="G1369" s="9">
        <v>0.540216465</v>
      </c>
      <c r="H1369" s="9">
        <v>-0.022882443</v>
      </c>
      <c r="I1369" s="6">
        <v>0.0436839577302249</v>
      </c>
      <c r="J1369" s="6">
        <v>1.01045503301955</v>
      </c>
      <c r="K1369" s="6">
        <v>0.977377374128402</v>
      </c>
      <c r="L1369" s="6">
        <v>1.04465214847547</v>
      </c>
    </row>
    <row r="1370" spans="1:12">
      <c r="A1370" s="9" t="s">
        <v>2626</v>
      </c>
      <c r="B1370" s="9" t="s">
        <v>1258</v>
      </c>
      <c r="C1370" s="9" t="s">
        <v>11</v>
      </c>
      <c r="D1370" s="9">
        <v>7</v>
      </c>
      <c r="E1370" s="9">
        <v>-0.030808761</v>
      </c>
      <c r="F1370" s="9">
        <v>0.0503213</v>
      </c>
      <c r="G1370" s="9">
        <v>0.540378351</v>
      </c>
      <c r="H1370" s="9">
        <v>-0.12943851</v>
      </c>
      <c r="I1370" s="6">
        <v>0.0678209880593041</v>
      </c>
      <c r="J1370" s="6">
        <v>0.969660992441228</v>
      </c>
      <c r="K1370" s="6">
        <v>0.878588611292585</v>
      </c>
      <c r="L1370" s="6">
        <v>1.0701737174567</v>
      </c>
    </row>
    <row r="1371" spans="1:12">
      <c r="A1371" s="9" t="s">
        <v>2627</v>
      </c>
      <c r="B1371" s="9" t="s">
        <v>1258</v>
      </c>
      <c r="C1371" s="9" t="s">
        <v>11</v>
      </c>
      <c r="D1371" s="9">
        <v>20</v>
      </c>
      <c r="E1371" s="9">
        <v>0.021702928</v>
      </c>
      <c r="F1371" s="9">
        <v>0.035496957</v>
      </c>
      <c r="G1371" s="9">
        <v>0.540933148</v>
      </c>
      <c r="H1371" s="9">
        <v>-0.047871108</v>
      </c>
      <c r="I1371" s="6">
        <v>0.0912769646226014</v>
      </c>
      <c r="J1371" s="6">
        <v>1.02194014996705</v>
      </c>
      <c r="K1371" s="6">
        <v>0.953256646466462</v>
      </c>
      <c r="L1371" s="6">
        <v>1.09557239803775</v>
      </c>
    </row>
    <row r="1372" spans="1:12">
      <c r="A1372" s="9" t="s">
        <v>2628</v>
      </c>
      <c r="B1372" s="9" t="s">
        <v>1258</v>
      </c>
      <c r="C1372" s="9" t="s">
        <v>11</v>
      </c>
      <c r="D1372" s="9">
        <v>2</v>
      </c>
      <c r="E1372" s="9">
        <v>0.292934415</v>
      </c>
      <c r="F1372" s="9">
        <v>0.479592458</v>
      </c>
      <c r="G1372" s="9">
        <v>0.541332902</v>
      </c>
      <c r="H1372" s="9">
        <v>-0.647066802</v>
      </c>
      <c r="I1372" s="6">
        <v>1.23293563308103</v>
      </c>
      <c r="J1372" s="6">
        <v>1.34035488078582</v>
      </c>
      <c r="K1372" s="6">
        <v>0.52357928809204</v>
      </c>
      <c r="L1372" s="6">
        <v>3.43128776730861</v>
      </c>
    </row>
    <row r="1373" spans="1:12">
      <c r="A1373" s="9" t="s">
        <v>2629</v>
      </c>
      <c r="B1373" s="9" t="s">
        <v>1258</v>
      </c>
      <c r="C1373" s="9" t="s">
        <v>11</v>
      </c>
      <c r="D1373" s="9">
        <v>14</v>
      </c>
      <c r="E1373" s="9">
        <v>-0.016163354</v>
      </c>
      <c r="F1373" s="9">
        <v>0.026519785</v>
      </c>
      <c r="G1373" s="9">
        <v>0.542204432</v>
      </c>
      <c r="H1373" s="9">
        <v>-0.068142133</v>
      </c>
      <c r="I1373" s="6">
        <v>0.0358154244491903</v>
      </c>
      <c r="J1373" s="6">
        <v>0.983966571648064</v>
      </c>
      <c r="K1373" s="6">
        <v>0.934127693519562</v>
      </c>
      <c r="L1373" s="6">
        <v>1.03646452282444</v>
      </c>
    </row>
    <row r="1374" spans="1:12">
      <c r="A1374" s="9" t="s">
        <v>2630</v>
      </c>
      <c r="B1374" s="9" t="s">
        <v>1258</v>
      </c>
      <c r="C1374" s="9" t="s">
        <v>11</v>
      </c>
      <c r="D1374" s="9">
        <v>10</v>
      </c>
      <c r="E1374" s="9">
        <v>0.038406772</v>
      </c>
      <c r="F1374" s="9">
        <v>0.063032983</v>
      </c>
      <c r="G1374" s="9">
        <v>0.542317457</v>
      </c>
      <c r="H1374" s="9">
        <v>-0.085137875</v>
      </c>
      <c r="I1374" s="6">
        <v>0.161951417763678</v>
      </c>
      <c r="J1374" s="6">
        <v>1.0391538451591</v>
      </c>
      <c r="K1374" s="6">
        <v>0.918385653593382</v>
      </c>
      <c r="L1374" s="6">
        <v>1.1758031167885</v>
      </c>
    </row>
    <row r="1375" spans="1:12">
      <c r="A1375" s="9" t="s">
        <v>2631</v>
      </c>
      <c r="B1375" s="9" t="s">
        <v>1258</v>
      </c>
      <c r="C1375" s="9" t="s">
        <v>11</v>
      </c>
      <c r="D1375" s="9">
        <v>16</v>
      </c>
      <c r="E1375" s="9">
        <v>0.023426245</v>
      </c>
      <c r="F1375" s="9">
        <v>0.038490103</v>
      </c>
      <c r="G1375" s="9">
        <v>0.542769478</v>
      </c>
      <c r="H1375" s="9">
        <v>-0.052014357</v>
      </c>
      <c r="I1375" s="6">
        <v>0.0988668467672294</v>
      </c>
      <c r="J1375" s="6">
        <v>1.0237027948426</v>
      </c>
      <c r="K1375" s="6">
        <v>0.949315237795604</v>
      </c>
      <c r="L1375" s="6">
        <v>1.1039192993489</v>
      </c>
    </row>
    <row r="1376" spans="1:12">
      <c r="A1376" s="9" t="s">
        <v>2632</v>
      </c>
      <c r="B1376" s="9" t="s">
        <v>1258</v>
      </c>
      <c r="C1376" s="9" t="s">
        <v>11</v>
      </c>
      <c r="D1376" s="9">
        <v>4</v>
      </c>
      <c r="E1376" s="9">
        <v>-0.07595741</v>
      </c>
      <c r="F1376" s="9">
        <v>0.125031866</v>
      </c>
      <c r="G1376" s="9">
        <v>0.543516215</v>
      </c>
      <c r="H1376" s="9">
        <v>-0.321019868</v>
      </c>
      <c r="I1376" s="6">
        <v>0.169105046999228</v>
      </c>
      <c r="J1376" s="6">
        <v>0.926855680210647</v>
      </c>
      <c r="K1376" s="6">
        <v>0.725408838693745</v>
      </c>
      <c r="L1376" s="6">
        <v>1.18424453372483</v>
      </c>
    </row>
    <row r="1377" spans="1:12">
      <c r="A1377" s="9" t="s">
        <v>2633</v>
      </c>
      <c r="B1377" s="9" t="s">
        <v>1258</v>
      </c>
      <c r="C1377" s="9" t="s">
        <v>11</v>
      </c>
      <c r="D1377" s="9">
        <v>15</v>
      </c>
      <c r="E1377" s="9">
        <v>0.015406677</v>
      </c>
      <c r="F1377" s="9">
        <v>0.025414738</v>
      </c>
      <c r="G1377" s="9">
        <v>0.544375084</v>
      </c>
      <c r="H1377" s="9">
        <v>-0.03440621</v>
      </c>
      <c r="I1377" s="6">
        <v>0.0652195645906957</v>
      </c>
      <c r="J1377" s="6">
        <v>1.01552597205784</v>
      </c>
      <c r="K1377" s="6">
        <v>0.96617895346045</v>
      </c>
      <c r="L1377" s="6">
        <v>1.0673933604436</v>
      </c>
    </row>
    <row r="1378" spans="1:12">
      <c r="A1378" s="9" t="s">
        <v>2634</v>
      </c>
      <c r="B1378" s="9" t="s">
        <v>1258</v>
      </c>
      <c r="C1378" s="9" t="s">
        <v>11</v>
      </c>
      <c r="D1378" s="9">
        <v>41</v>
      </c>
      <c r="E1378" s="9">
        <v>-0.003140867</v>
      </c>
      <c r="F1378" s="9">
        <v>0.005185923</v>
      </c>
      <c r="G1378" s="9">
        <v>0.544745607</v>
      </c>
      <c r="H1378" s="9">
        <v>-0.013305276</v>
      </c>
      <c r="I1378" s="6">
        <v>0.00702354280822904</v>
      </c>
      <c r="J1378" s="6">
        <v>0.996864060547837</v>
      </c>
      <c r="K1378" s="6">
        <v>0.986782847483118</v>
      </c>
      <c r="L1378" s="6">
        <v>1.00704826573196</v>
      </c>
    </row>
    <row r="1379" spans="1:12">
      <c r="A1379" s="9" t="s">
        <v>2635</v>
      </c>
      <c r="B1379" s="9" t="s">
        <v>1258</v>
      </c>
      <c r="C1379" s="9" t="s">
        <v>11</v>
      </c>
      <c r="D1379" s="9">
        <v>18</v>
      </c>
      <c r="E1379" s="9">
        <v>0.017379508</v>
      </c>
      <c r="F1379" s="9">
        <v>0.028696321</v>
      </c>
      <c r="G1379" s="9">
        <v>0.544756894</v>
      </c>
      <c r="H1379" s="9">
        <v>-0.038865281</v>
      </c>
      <c r="I1379" s="6">
        <v>0.0736242963616846</v>
      </c>
      <c r="J1379" s="6">
        <v>1.01753140991621</v>
      </c>
      <c r="K1379" s="6">
        <v>0.961880283725337</v>
      </c>
      <c r="L1379" s="6">
        <v>1.07640232124949</v>
      </c>
    </row>
    <row r="1380" spans="1:12">
      <c r="A1380" s="9" t="s">
        <v>2636</v>
      </c>
      <c r="B1380" s="9" t="s">
        <v>1258</v>
      </c>
      <c r="C1380" s="9" t="s">
        <v>11</v>
      </c>
      <c r="D1380" s="9">
        <v>14</v>
      </c>
      <c r="E1380" s="9">
        <v>-0.019157225</v>
      </c>
      <c r="F1380" s="9">
        <v>0.031653461</v>
      </c>
      <c r="G1380" s="9">
        <v>0.545034549</v>
      </c>
      <c r="H1380" s="9">
        <v>-0.081198008</v>
      </c>
      <c r="I1380" s="6">
        <v>0.0428835572163415</v>
      </c>
      <c r="J1380" s="6">
        <v>0.98102510802007</v>
      </c>
      <c r="K1380" s="6">
        <v>0.922011107718623</v>
      </c>
      <c r="L1380" s="6">
        <v>1.04381634289323</v>
      </c>
    </row>
    <row r="1381" spans="1:12">
      <c r="A1381" s="9" t="s">
        <v>2637</v>
      </c>
      <c r="B1381" s="9" t="s">
        <v>1258</v>
      </c>
      <c r="C1381" s="9" t="s">
        <v>11</v>
      </c>
      <c r="D1381" s="9">
        <v>24</v>
      </c>
      <c r="E1381" s="9">
        <v>-0.012063488</v>
      </c>
      <c r="F1381" s="9">
        <v>0.019964363</v>
      </c>
      <c r="G1381" s="9">
        <v>0.545676718</v>
      </c>
      <c r="H1381" s="9">
        <v>-0.05119364</v>
      </c>
      <c r="I1381" s="6">
        <v>0.0270666636260416</v>
      </c>
      <c r="J1381" s="6">
        <v>0.98800898390641</v>
      </c>
      <c r="K1381" s="6">
        <v>0.950094676260237</v>
      </c>
      <c r="L1381" s="6">
        <v>1.02743629310938</v>
      </c>
    </row>
    <row r="1382" spans="1:12">
      <c r="A1382" s="9" t="s">
        <v>2638</v>
      </c>
      <c r="B1382" s="9" t="s">
        <v>1258</v>
      </c>
      <c r="C1382" s="9" t="s">
        <v>11</v>
      </c>
      <c r="D1382" s="9">
        <v>19</v>
      </c>
      <c r="E1382" s="9">
        <v>0.027228937</v>
      </c>
      <c r="F1382" s="9">
        <v>0.045129379</v>
      </c>
      <c r="G1382" s="9">
        <v>0.54627402</v>
      </c>
      <c r="H1382" s="9">
        <v>-0.061224646</v>
      </c>
      <c r="I1382" s="6">
        <v>0.115682519583052</v>
      </c>
      <c r="J1382" s="6">
        <v>1.02760303198729</v>
      </c>
      <c r="K1382" s="6">
        <v>0.940611911354788</v>
      </c>
      <c r="L1382" s="6">
        <v>1.12263939952507</v>
      </c>
    </row>
    <row r="1383" spans="1:12">
      <c r="A1383" s="9" t="s">
        <v>2639</v>
      </c>
      <c r="B1383" s="9" t="s">
        <v>1258</v>
      </c>
      <c r="C1383" s="9" t="s">
        <v>11</v>
      </c>
      <c r="D1383" s="9">
        <v>26</v>
      </c>
      <c r="E1383" s="9">
        <v>-0.015179853</v>
      </c>
      <c r="F1383" s="9">
        <v>0.025173807</v>
      </c>
      <c r="G1383" s="9">
        <v>0.546507431</v>
      </c>
      <c r="H1383" s="9">
        <v>-0.064520516</v>
      </c>
      <c r="I1383" s="6">
        <v>0.0341608088806615</v>
      </c>
      <c r="J1383" s="6">
        <v>0.984934779798264</v>
      </c>
      <c r="K1383" s="6">
        <v>0.93751688025839</v>
      </c>
      <c r="L1383" s="6">
        <v>1.03475099049831</v>
      </c>
    </row>
    <row r="1384" spans="1:12">
      <c r="A1384" s="9" t="s">
        <v>2640</v>
      </c>
      <c r="B1384" s="9" t="s">
        <v>1258</v>
      </c>
      <c r="C1384" s="9" t="s">
        <v>11</v>
      </c>
      <c r="D1384" s="9">
        <v>12</v>
      </c>
      <c r="E1384" s="9">
        <v>0.028726396</v>
      </c>
      <c r="F1384" s="9">
        <v>0.04767796</v>
      </c>
      <c r="G1384" s="9">
        <v>0.546835432</v>
      </c>
      <c r="H1384" s="9">
        <v>-0.064722405</v>
      </c>
      <c r="I1384" s="6">
        <v>0.122175196233884</v>
      </c>
      <c r="J1384" s="6">
        <v>1.02914297785317</v>
      </c>
      <c r="K1384" s="6">
        <v>0.937327624603379</v>
      </c>
      <c r="L1384" s="6">
        <v>1.12995204778336</v>
      </c>
    </row>
    <row r="1385" spans="1:12">
      <c r="A1385" s="9" t="s">
        <v>2641</v>
      </c>
      <c r="B1385" s="9" t="s">
        <v>1258</v>
      </c>
      <c r="C1385" s="9" t="s">
        <v>11</v>
      </c>
      <c r="D1385" s="9">
        <v>18</v>
      </c>
      <c r="E1385" s="9">
        <v>-0.021166194</v>
      </c>
      <c r="F1385" s="9">
        <v>0.035132005</v>
      </c>
      <c r="G1385" s="9">
        <v>0.546857249</v>
      </c>
      <c r="H1385" s="9">
        <v>-0.090024924</v>
      </c>
      <c r="I1385" s="6">
        <v>0.04769253529077</v>
      </c>
      <c r="J1385" s="6">
        <v>0.979056237486164</v>
      </c>
      <c r="K1385" s="6">
        <v>0.913908406842529</v>
      </c>
      <c r="L1385" s="6">
        <v>1.04884812196035</v>
      </c>
    </row>
    <row r="1386" spans="1:12">
      <c r="A1386" s="9" t="s">
        <v>2642</v>
      </c>
      <c r="B1386" s="9" t="s">
        <v>1258</v>
      </c>
      <c r="C1386" s="9" t="s">
        <v>11</v>
      </c>
      <c r="D1386" s="9">
        <v>13</v>
      </c>
      <c r="E1386" s="9">
        <v>-0.02059206</v>
      </c>
      <c r="F1386" s="9">
        <v>0.034181862</v>
      </c>
      <c r="G1386" s="9">
        <v>0.546890269</v>
      </c>
      <c r="H1386" s="9">
        <v>-0.08758851</v>
      </c>
      <c r="I1386" s="6">
        <v>0.0464043898272935</v>
      </c>
      <c r="J1386" s="6">
        <v>0.979618508795658</v>
      </c>
      <c r="K1386" s="6">
        <v>0.916137781150418</v>
      </c>
      <c r="L1386" s="6">
        <v>1.04749792282332</v>
      </c>
    </row>
    <row r="1387" spans="1:12">
      <c r="A1387" s="9" t="s">
        <v>2643</v>
      </c>
      <c r="B1387" s="9" t="s">
        <v>1258</v>
      </c>
      <c r="C1387" s="9" t="s">
        <v>11</v>
      </c>
      <c r="D1387" s="9">
        <v>18</v>
      </c>
      <c r="E1387" s="9">
        <v>-0.012754157</v>
      </c>
      <c r="F1387" s="9">
        <v>0.021179159</v>
      </c>
      <c r="G1387" s="9">
        <v>0.547038879</v>
      </c>
      <c r="H1387" s="9">
        <v>-0.054265309</v>
      </c>
      <c r="I1387" s="6">
        <v>0.0287569939548305</v>
      </c>
      <c r="J1387" s="6">
        <v>0.98732683209405</v>
      </c>
      <c r="K1387" s="6">
        <v>0.947180777642128</v>
      </c>
      <c r="L1387" s="6">
        <v>1.02917446846792</v>
      </c>
    </row>
    <row r="1388" spans="1:12">
      <c r="A1388" s="9" t="s">
        <v>2644</v>
      </c>
      <c r="B1388" s="9" t="s">
        <v>1258</v>
      </c>
      <c r="C1388" s="9" t="s">
        <v>11</v>
      </c>
      <c r="D1388" s="9">
        <v>14</v>
      </c>
      <c r="E1388" s="9">
        <v>-0.009249013</v>
      </c>
      <c r="F1388" s="9">
        <v>0.015359111</v>
      </c>
      <c r="G1388" s="9">
        <v>0.547051552</v>
      </c>
      <c r="H1388" s="9">
        <v>-0.03935287</v>
      </c>
      <c r="I1388" s="6">
        <v>0.0208548437648237</v>
      </c>
      <c r="J1388" s="6">
        <v>0.990793627197197</v>
      </c>
      <c r="K1388" s="6">
        <v>0.961411395568881</v>
      </c>
      <c r="L1388" s="6">
        <v>1.02107382564746</v>
      </c>
    </row>
    <row r="1389" spans="1:12">
      <c r="A1389" s="9" t="s">
        <v>2645</v>
      </c>
      <c r="B1389" s="9" t="s">
        <v>1258</v>
      </c>
      <c r="C1389" s="9" t="s">
        <v>11</v>
      </c>
      <c r="D1389" s="9">
        <v>9</v>
      </c>
      <c r="E1389" s="9">
        <v>-0.044278989</v>
      </c>
      <c r="F1389" s="9">
        <v>0.073543919</v>
      </c>
      <c r="G1389" s="9">
        <v>0.547123909</v>
      </c>
      <c r="H1389" s="9">
        <v>-0.188425069</v>
      </c>
      <c r="I1389" s="6">
        <v>0.099867091783063</v>
      </c>
      <c r="J1389" s="6">
        <v>0.95668701552909</v>
      </c>
      <c r="K1389" s="6">
        <v>0.828262563777526</v>
      </c>
      <c r="L1389" s="6">
        <v>1.10502404154028</v>
      </c>
    </row>
    <row r="1390" spans="1:12">
      <c r="A1390" s="9" t="s">
        <v>2646</v>
      </c>
      <c r="B1390" s="9" t="s">
        <v>1258</v>
      </c>
      <c r="C1390" s="9" t="s">
        <v>11</v>
      </c>
      <c r="D1390" s="9">
        <v>11</v>
      </c>
      <c r="E1390" s="9">
        <v>-0.037363234</v>
      </c>
      <c r="F1390" s="9">
        <v>0.062099813</v>
      </c>
      <c r="G1390" s="9">
        <v>0.547397686</v>
      </c>
      <c r="H1390" s="9">
        <v>-0.159078867</v>
      </c>
      <c r="I1390" s="6">
        <v>0.0843523989395855</v>
      </c>
      <c r="J1390" s="6">
        <v>0.963326158950182</v>
      </c>
      <c r="K1390" s="6">
        <v>0.852929088361702</v>
      </c>
      <c r="L1390" s="6">
        <v>1.0880122406192</v>
      </c>
    </row>
    <row r="1391" spans="1:12">
      <c r="A1391" s="9" t="s">
        <v>2647</v>
      </c>
      <c r="B1391" s="9" t="s">
        <v>1258</v>
      </c>
      <c r="C1391" s="9" t="s">
        <v>11</v>
      </c>
      <c r="D1391" s="9">
        <v>25</v>
      </c>
      <c r="E1391" s="9">
        <v>0.020513509</v>
      </c>
      <c r="F1391" s="9">
        <v>0.034134226</v>
      </c>
      <c r="G1391" s="9">
        <v>0.547862638</v>
      </c>
      <c r="H1391" s="9">
        <v>-0.046389574</v>
      </c>
      <c r="I1391" s="6">
        <v>0.0874165928842819</v>
      </c>
      <c r="J1391" s="6">
        <v>1.02072535732693</v>
      </c>
      <c r="K1391" s="6">
        <v>0.954669974662506</v>
      </c>
      <c r="L1391" s="6">
        <v>1.09135123418804</v>
      </c>
    </row>
    <row r="1392" spans="1:12">
      <c r="A1392" s="9" t="s">
        <v>2648</v>
      </c>
      <c r="B1392" s="9" t="s">
        <v>1258</v>
      </c>
      <c r="C1392" s="9" t="s">
        <v>11</v>
      </c>
      <c r="D1392" s="9">
        <v>26</v>
      </c>
      <c r="E1392" s="9">
        <v>-0.009536157</v>
      </c>
      <c r="F1392" s="9">
        <v>0.015878067</v>
      </c>
      <c r="G1392" s="9">
        <v>0.548115259</v>
      </c>
      <c r="H1392" s="9">
        <v>-0.040657168</v>
      </c>
      <c r="I1392" s="6">
        <v>0.0215848545291836</v>
      </c>
      <c r="J1392" s="6">
        <v>0.990509168129417</v>
      </c>
      <c r="K1392" s="6">
        <v>0.960158246329877</v>
      </c>
      <c r="L1392" s="6">
        <v>1.02181949267075</v>
      </c>
    </row>
    <row r="1393" spans="1:12">
      <c r="A1393" s="9" t="s">
        <v>2649</v>
      </c>
      <c r="B1393" s="9" t="s">
        <v>1258</v>
      </c>
      <c r="C1393" s="9" t="s">
        <v>11</v>
      </c>
      <c r="D1393" s="9">
        <v>13</v>
      </c>
      <c r="E1393" s="9">
        <v>0.036755603</v>
      </c>
      <c r="F1393" s="9">
        <v>0.061225139</v>
      </c>
      <c r="G1393" s="9">
        <v>0.548282901</v>
      </c>
      <c r="H1393" s="9">
        <v>-0.08324567</v>
      </c>
      <c r="I1393" s="6">
        <v>0.156756875883554</v>
      </c>
      <c r="J1393" s="6">
        <v>1.03743944265335</v>
      </c>
      <c r="K1393" s="6">
        <v>0.920125072233805</v>
      </c>
      <c r="L1393" s="6">
        <v>1.16971119432707</v>
      </c>
    </row>
    <row r="1394" spans="1:12">
      <c r="A1394" s="9" t="s">
        <v>2650</v>
      </c>
      <c r="B1394" s="9" t="s">
        <v>1258</v>
      </c>
      <c r="C1394" s="9" t="s">
        <v>11</v>
      </c>
      <c r="D1394" s="9">
        <v>21</v>
      </c>
      <c r="E1394" s="9">
        <v>0.025730611</v>
      </c>
      <c r="F1394" s="9">
        <v>0.042913933</v>
      </c>
      <c r="G1394" s="9">
        <v>0.548781909</v>
      </c>
      <c r="H1394" s="9">
        <v>-0.058380698</v>
      </c>
      <c r="I1394" s="6">
        <v>0.109841919790493</v>
      </c>
      <c r="J1394" s="6">
        <v>1.02606450068447</v>
      </c>
      <c r="K1394" s="6">
        <v>0.943290770240841</v>
      </c>
      <c r="L1394" s="6">
        <v>1.11610162293442</v>
      </c>
    </row>
    <row r="1395" spans="1:12">
      <c r="A1395" s="9" t="s">
        <v>2651</v>
      </c>
      <c r="B1395" s="9" t="s">
        <v>1258</v>
      </c>
      <c r="C1395" s="9" t="s">
        <v>11</v>
      </c>
      <c r="D1395" s="9">
        <v>2</v>
      </c>
      <c r="E1395" s="9">
        <v>0.08863417</v>
      </c>
      <c r="F1395" s="9">
        <v>0.147833142</v>
      </c>
      <c r="G1395" s="9">
        <v>0.548802529</v>
      </c>
      <c r="H1395" s="9">
        <v>-0.201118789</v>
      </c>
      <c r="I1395" s="6">
        <v>0.378387128803329</v>
      </c>
      <c r="J1395" s="6">
        <v>1.09268084751449</v>
      </c>
      <c r="K1395" s="6">
        <v>0.817815278109967</v>
      </c>
      <c r="L1395" s="6">
        <v>1.45992801367603</v>
      </c>
    </row>
    <row r="1396" spans="1:12">
      <c r="A1396" s="9" t="s">
        <v>2652</v>
      </c>
      <c r="B1396" s="9" t="s">
        <v>1258</v>
      </c>
      <c r="C1396" s="9" t="s">
        <v>11</v>
      </c>
      <c r="D1396" s="9">
        <v>22</v>
      </c>
      <c r="E1396" s="9">
        <v>-0.019457646</v>
      </c>
      <c r="F1396" s="9">
        <v>0.032466941</v>
      </c>
      <c r="G1396" s="9">
        <v>0.54896857</v>
      </c>
      <c r="H1396" s="9">
        <v>-0.083092851</v>
      </c>
      <c r="I1396" s="6">
        <v>0.0441775583450674</v>
      </c>
      <c r="J1396" s="6">
        <v>0.980730432058995</v>
      </c>
      <c r="K1396" s="6">
        <v>0.920265696065303</v>
      </c>
      <c r="L1396" s="6">
        <v>1.04516791669954</v>
      </c>
    </row>
    <row r="1397" spans="1:12">
      <c r="A1397" s="9" t="s">
        <v>2653</v>
      </c>
      <c r="B1397" s="9" t="s">
        <v>1258</v>
      </c>
      <c r="C1397" s="9" t="s">
        <v>11</v>
      </c>
      <c r="D1397" s="9">
        <v>17</v>
      </c>
      <c r="E1397" s="9">
        <v>-0.009231545</v>
      </c>
      <c r="F1397" s="9">
        <v>0.015411371</v>
      </c>
      <c r="G1397" s="9">
        <v>0.549167088</v>
      </c>
      <c r="H1397" s="9">
        <v>-0.039437831</v>
      </c>
      <c r="I1397" s="6">
        <v>0.0209747414220735</v>
      </c>
      <c r="J1397" s="6">
        <v>0.99081093495031</v>
      </c>
      <c r="K1397" s="6">
        <v>0.961329716746099</v>
      </c>
      <c r="L1397" s="6">
        <v>1.02119625734652</v>
      </c>
    </row>
    <row r="1398" spans="1:12">
      <c r="A1398" s="9" t="s">
        <v>2654</v>
      </c>
      <c r="B1398" s="9" t="s">
        <v>1258</v>
      </c>
      <c r="C1398" s="9" t="s">
        <v>11</v>
      </c>
      <c r="D1398" s="9">
        <v>24</v>
      </c>
      <c r="E1398" s="9">
        <v>0.019235941</v>
      </c>
      <c r="F1398" s="9">
        <v>0.032140145</v>
      </c>
      <c r="G1398" s="9">
        <v>0.549505036</v>
      </c>
      <c r="H1398" s="9">
        <v>-0.043758744</v>
      </c>
      <c r="I1398" s="6">
        <v>0.0822306246585233</v>
      </c>
      <c r="J1398" s="6">
        <v>1.0194221432368</v>
      </c>
      <c r="K1398" s="6">
        <v>0.957184856576042</v>
      </c>
      <c r="L1398" s="6">
        <v>1.08570617157372</v>
      </c>
    </row>
    <row r="1399" spans="1:12">
      <c r="A1399" s="9" t="s">
        <v>2655</v>
      </c>
      <c r="B1399" s="9" t="s">
        <v>1258</v>
      </c>
      <c r="C1399" s="9" t="s">
        <v>11</v>
      </c>
      <c r="D1399" s="9">
        <v>8</v>
      </c>
      <c r="E1399" s="9">
        <v>0.045636801</v>
      </c>
      <c r="F1399" s="9">
        <v>0.076462719</v>
      </c>
      <c r="G1399" s="9">
        <v>0.550607293</v>
      </c>
      <c r="H1399" s="9">
        <v>-0.104230128</v>
      </c>
      <c r="I1399" s="6">
        <v>0.195503730905382</v>
      </c>
      <c r="J1399" s="6">
        <v>1.0466941840143</v>
      </c>
      <c r="K1399" s="6">
        <v>0.901017923951838</v>
      </c>
      <c r="L1399" s="6">
        <v>1.21592333040861</v>
      </c>
    </row>
    <row r="1400" spans="1:12">
      <c r="A1400" s="9" t="s">
        <v>2656</v>
      </c>
      <c r="B1400" s="9" t="s">
        <v>1258</v>
      </c>
      <c r="C1400" s="9" t="s">
        <v>11</v>
      </c>
      <c r="D1400" s="9">
        <v>28</v>
      </c>
      <c r="E1400" s="9">
        <v>-0.0145058</v>
      </c>
      <c r="F1400" s="9">
        <v>0.02432684</v>
      </c>
      <c r="G1400" s="9">
        <v>0.550982936</v>
      </c>
      <c r="H1400" s="9">
        <v>-0.062186407</v>
      </c>
      <c r="I1400" s="6">
        <v>0.033174807409207</v>
      </c>
      <c r="J1400" s="6">
        <v>0.985598902502042</v>
      </c>
      <c r="K1400" s="6">
        <v>0.939707702481125</v>
      </c>
      <c r="L1400" s="6">
        <v>1.0337312273257</v>
      </c>
    </row>
    <row r="1401" spans="1:12">
      <c r="A1401" s="9" t="s">
        <v>2657</v>
      </c>
      <c r="B1401" s="9" t="s">
        <v>1258</v>
      </c>
      <c r="C1401" s="9" t="s">
        <v>11</v>
      </c>
      <c r="D1401" s="9">
        <v>15</v>
      </c>
      <c r="E1401" s="9">
        <v>-0.01922494</v>
      </c>
      <c r="F1401" s="9">
        <v>0.032244724</v>
      </c>
      <c r="G1401" s="9">
        <v>0.551028468</v>
      </c>
      <c r="H1401" s="9">
        <v>-0.082424598</v>
      </c>
      <c r="I1401" s="6">
        <v>0.0439747192886248</v>
      </c>
      <c r="J1401" s="6">
        <v>0.980958681000579</v>
      </c>
      <c r="K1401" s="6">
        <v>0.92088087110514</v>
      </c>
      <c r="L1401" s="6">
        <v>1.04495593732507</v>
      </c>
    </row>
    <row r="1402" spans="1:12">
      <c r="A1402" s="9" t="s">
        <v>2658</v>
      </c>
      <c r="B1402" s="9" t="s">
        <v>1258</v>
      </c>
      <c r="C1402" s="9" t="s">
        <v>11</v>
      </c>
      <c r="D1402" s="9">
        <v>2</v>
      </c>
      <c r="E1402" s="9">
        <v>0.072478561</v>
      </c>
      <c r="F1402" s="9">
        <v>0.121971335</v>
      </c>
      <c r="G1402" s="9">
        <v>0.552360843</v>
      </c>
      <c r="H1402" s="9">
        <v>-0.166585256</v>
      </c>
      <c r="I1402" s="6">
        <v>0.311542377830658</v>
      </c>
      <c r="J1402" s="6">
        <v>1.07516975517723</v>
      </c>
      <c r="K1402" s="6">
        <v>0.846550640320954</v>
      </c>
      <c r="L1402" s="6">
        <v>1.36552965338211</v>
      </c>
    </row>
    <row r="1403" spans="1:12">
      <c r="A1403" s="9" t="s">
        <v>2659</v>
      </c>
      <c r="B1403" s="9" t="s">
        <v>1258</v>
      </c>
      <c r="C1403" s="9" t="s">
        <v>11</v>
      </c>
      <c r="D1403" s="9">
        <v>15</v>
      </c>
      <c r="E1403" s="9">
        <v>0.009700507</v>
      </c>
      <c r="F1403" s="9">
        <v>0.016330044</v>
      </c>
      <c r="G1403" s="9">
        <v>0.552493239</v>
      </c>
      <c r="H1403" s="9">
        <v>-0.022306379</v>
      </c>
      <c r="I1403" s="6">
        <v>0.0417073924027738</v>
      </c>
      <c r="J1403" s="6">
        <v>1.0097477091874</v>
      </c>
      <c r="K1403" s="6">
        <v>0.977940568820637</v>
      </c>
      <c r="L1403" s="6">
        <v>1.04258936454472</v>
      </c>
    </row>
    <row r="1404" spans="1:12">
      <c r="A1404" s="9" t="s">
        <v>2660</v>
      </c>
      <c r="B1404" s="9" t="s">
        <v>1258</v>
      </c>
      <c r="C1404" s="9" t="s">
        <v>11</v>
      </c>
      <c r="D1404" s="9">
        <v>20</v>
      </c>
      <c r="E1404" s="9">
        <v>0.010724546</v>
      </c>
      <c r="F1404" s="9">
        <v>0.018055964</v>
      </c>
      <c r="G1404" s="9">
        <v>0.552537911</v>
      </c>
      <c r="H1404" s="9">
        <v>-0.024665144</v>
      </c>
      <c r="I1404" s="6">
        <v>0.0461142365348854</v>
      </c>
      <c r="J1404" s="6">
        <v>1.0107822604866</v>
      </c>
      <c r="K1404" s="6">
        <v>0.975636555357254</v>
      </c>
      <c r="L1404" s="6">
        <v>1.04719403194183</v>
      </c>
    </row>
    <row r="1405" spans="1:12">
      <c r="A1405" s="9" t="s">
        <v>2661</v>
      </c>
      <c r="B1405" s="9" t="s">
        <v>1258</v>
      </c>
      <c r="C1405" s="9" t="s">
        <v>11</v>
      </c>
      <c r="D1405" s="9">
        <v>15</v>
      </c>
      <c r="E1405" s="9">
        <v>-0.005847873</v>
      </c>
      <c r="F1405" s="9">
        <v>0.009849355</v>
      </c>
      <c r="G1405" s="9">
        <v>0.552691674</v>
      </c>
      <c r="H1405" s="9">
        <v>-0.025152609</v>
      </c>
      <c r="I1405" s="6">
        <v>0.0134568633760167</v>
      </c>
      <c r="J1405" s="6">
        <v>0.994169192479712</v>
      </c>
      <c r="K1405" s="6">
        <v>0.975161081854349</v>
      </c>
      <c r="L1405" s="6">
        <v>1.01354781447624</v>
      </c>
    </row>
    <row r="1406" spans="1:12">
      <c r="A1406" s="9" t="s">
        <v>2662</v>
      </c>
      <c r="B1406" s="9" t="s">
        <v>1258</v>
      </c>
      <c r="C1406" s="9" t="s">
        <v>11</v>
      </c>
      <c r="D1406" s="9">
        <v>13</v>
      </c>
      <c r="E1406" s="9">
        <v>-0.032299692</v>
      </c>
      <c r="F1406" s="9">
        <v>0.054406836</v>
      </c>
      <c r="G1406" s="9">
        <v>0.552733027</v>
      </c>
      <c r="H1406" s="9">
        <v>-0.138937091</v>
      </c>
      <c r="I1406" s="6">
        <v>0.0743377066545898</v>
      </c>
      <c r="J1406" s="6">
        <v>0.968216371691599</v>
      </c>
      <c r="K1406" s="6">
        <v>0.870282775292764</v>
      </c>
      <c r="L1406" s="6">
        <v>1.07717051172969</v>
      </c>
    </row>
    <row r="1407" spans="1:12">
      <c r="A1407" s="9" t="s">
        <v>2663</v>
      </c>
      <c r="B1407" s="9" t="s">
        <v>1258</v>
      </c>
      <c r="C1407" s="9" t="s">
        <v>11</v>
      </c>
      <c r="D1407" s="9">
        <v>16</v>
      </c>
      <c r="E1407" s="9">
        <v>-0.021962434</v>
      </c>
      <c r="F1407" s="9">
        <v>0.037028251</v>
      </c>
      <c r="G1407" s="9">
        <v>0.553096546</v>
      </c>
      <c r="H1407" s="9">
        <v>-0.094537807</v>
      </c>
      <c r="I1407" s="6">
        <v>0.0506129381026059</v>
      </c>
      <c r="J1407" s="6">
        <v>0.978276984015209</v>
      </c>
      <c r="K1407" s="6">
        <v>0.909793337679537</v>
      </c>
      <c r="L1407" s="6">
        <v>1.05191565800517</v>
      </c>
    </row>
    <row r="1408" spans="1:12">
      <c r="A1408" s="9" t="s">
        <v>2664</v>
      </c>
      <c r="B1408" s="9" t="s">
        <v>1258</v>
      </c>
      <c r="C1408" s="9" t="s">
        <v>11</v>
      </c>
      <c r="D1408" s="9">
        <v>16</v>
      </c>
      <c r="E1408" s="9">
        <v>0.025959484</v>
      </c>
      <c r="F1408" s="9">
        <v>0.04378425</v>
      </c>
      <c r="G1408" s="9">
        <v>0.553251092</v>
      </c>
      <c r="H1408" s="9">
        <v>-0.059857645</v>
      </c>
      <c r="I1408" s="6">
        <v>0.111776614092948</v>
      </c>
      <c r="J1408" s="6">
        <v>1.02629936659505</v>
      </c>
      <c r="K1408" s="6">
        <v>0.941898607922301</v>
      </c>
      <c r="L1408" s="6">
        <v>1.11826302854065</v>
      </c>
    </row>
    <row r="1409" spans="1:12">
      <c r="A1409" s="9" t="s">
        <v>2665</v>
      </c>
      <c r="B1409" s="9" t="s">
        <v>1258</v>
      </c>
      <c r="C1409" s="9" t="s">
        <v>11</v>
      </c>
      <c r="D1409" s="9">
        <v>17</v>
      </c>
      <c r="E1409" s="9">
        <v>0.067043224</v>
      </c>
      <c r="F1409" s="9">
        <v>0.113099615</v>
      </c>
      <c r="G1409" s="9">
        <v>0.553328195</v>
      </c>
      <c r="H1409" s="9">
        <v>-0.154632022</v>
      </c>
      <c r="I1409" s="6">
        <v>0.288718469438504</v>
      </c>
      <c r="J1409" s="6">
        <v>1.06934169800378</v>
      </c>
      <c r="K1409" s="6">
        <v>0.856730377261711</v>
      </c>
      <c r="L1409" s="6">
        <v>1.33471591230889</v>
      </c>
    </row>
    <row r="1410" spans="1:12">
      <c r="A1410" s="9" t="s">
        <v>2666</v>
      </c>
      <c r="B1410" s="9" t="s">
        <v>1258</v>
      </c>
      <c r="C1410" s="9" t="s">
        <v>11</v>
      </c>
      <c r="D1410" s="9">
        <v>23</v>
      </c>
      <c r="E1410" s="9">
        <v>-0.013405041</v>
      </c>
      <c r="F1410" s="9">
        <v>0.022621178</v>
      </c>
      <c r="G1410" s="9">
        <v>0.553456839</v>
      </c>
      <c r="H1410" s="9">
        <v>-0.057742551</v>
      </c>
      <c r="I1410" s="6">
        <v>0.0309324681819724</v>
      </c>
      <c r="J1410" s="6">
        <v>0.98668440619705</v>
      </c>
      <c r="K1410" s="6">
        <v>0.943892920766418</v>
      </c>
      <c r="L1410" s="6">
        <v>1.03141584814719</v>
      </c>
    </row>
    <row r="1411" spans="1:12">
      <c r="A1411" s="9" t="s">
        <v>2667</v>
      </c>
      <c r="B1411" s="9" t="s">
        <v>1258</v>
      </c>
      <c r="C1411" s="9" t="s">
        <v>11</v>
      </c>
      <c r="D1411" s="9">
        <v>27</v>
      </c>
      <c r="E1411" s="9">
        <v>0.011313641</v>
      </c>
      <c r="F1411" s="9">
        <v>0.019175352</v>
      </c>
      <c r="G1411" s="9">
        <v>0.555184217</v>
      </c>
      <c r="H1411" s="9">
        <v>-0.026270048</v>
      </c>
      <c r="I1411" s="6">
        <v>0.0488973305244096</v>
      </c>
      <c r="J1411" s="6">
        <v>1.01137788269796</v>
      </c>
      <c r="K1411" s="6">
        <v>0.974072008193673</v>
      </c>
      <c r="L1411" s="6">
        <v>1.05011253070237</v>
      </c>
    </row>
    <row r="1412" spans="1:12">
      <c r="A1412" s="9" t="s">
        <v>2668</v>
      </c>
      <c r="B1412" s="9" t="s">
        <v>1258</v>
      </c>
      <c r="C1412" s="9" t="s">
        <v>11</v>
      </c>
      <c r="D1412" s="9">
        <v>10</v>
      </c>
      <c r="E1412" s="9">
        <v>0.031746803</v>
      </c>
      <c r="F1412" s="9">
        <v>0.053878568</v>
      </c>
      <c r="G1412" s="9">
        <v>0.555707809</v>
      </c>
      <c r="H1412" s="9">
        <v>-0.07385519</v>
      </c>
      <c r="I1412" s="6">
        <v>0.137348797046188</v>
      </c>
      <c r="J1412" s="6">
        <v>1.03225610840966</v>
      </c>
      <c r="K1412" s="6">
        <v>0.928806184176758</v>
      </c>
      <c r="L1412" s="6">
        <v>1.1472282285604</v>
      </c>
    </row>
    <row r="1413" spans="1:12">
      <c r="A1413" s="9" t="s">
        <v>2669</v>
      </c>
      <c r="B1413" s="9" t="s">
        <v>1258</v>
      </c>
      <c r="C1413" s="9" t="s">
        <v>11</v>
      </c>
      <c r="D1413" s="9">
        <v>18</v>
      </c>
      <c r="E1413" s="9">
        <v>-0.019427336</v>
      </c>
      <c r="F1413" s="9">
        <v>0.032987344</v>
      </c>
      <c r="G1413" s="9">
        <v>0.555906207</v>
      </c>
      <c r="H1413" s="9">
        <v>-0.084082529</v>
      </c>
      <c r="I1413" s="6">
        <v>0.0452278575823041</v>
      </c>
      <c r="J1413" s="6">
        <v>0.980760158697519</v>
      </c>
      <c r="K1413" s="6">
        <v>0.919355379214662</v>
      </c>
      <c r="L1413" s="6">
        <v>1.04626623244436</v>
      </c>
    </row>
    <row r="1414" spans="1:12">
      <c r="A1414" s="9" t="s">
        <v>2670</v>
      </c>
      <c r="B1414" s="9" t="s">
        <v>1258</v>
      </c>
      <c r="C1414" s="9" t="s">
        <v>11</v>
      </c>
      <c r="D1414" s="9">
        <v>12</v>
      </c>
      <c r="E1414" s="9">
        <v>-0.033344941</v>
      </c>
      <c r="F1414" s="9">
        <v>0.05662824</v>
      </c>
      <c r="G1414" s="9">
        <v>0.555968984</v>
      </c>
      <c r="H1414" s="9">
        <v>-0.144336292</v>
      </c>
      <c r="I1414" s="6">
        <v>0.0776464094861985</v>
      </c>
      <c r="J1414" s="6">
        <v>0.967204872991657</v>
      </c>
      <c r="K1414" s="6">
        <v>0.865596605562739</v>
      </c>
      <c r="L1414" s="6">
        <v>1.08074045153011</v>
      </c>
    </row>
    <row r="1415" spans="1:12">
      <c r="A1415" s="9" t="s">
        <v>2671</v>
      </c>
      <c r="B1415" s="9" t="s">
        <v>1258</v>
      </c>
      <c r="C1415" s="9" t="s">
        <v>11</v>
      </c>
      <c r="D1415" s="9">
        <v>7</v>
      </c>
      <c r="E1415" s="9">
        <v>0.044347389</v>
      </c>
      <c r="F1415" s="9">
        <v>0.075571325</v>
      </c>
      <c r="G1415" s="9">
        <v>0.557319061</v>
      </c>
      <c r="H1415" s="9">
        <v>-0.103772409</v>
      </c>
      <c r="I1415" s="6">
        <v>0.192467186184394</v>
      </c>
      <c r="J1415" s="6">
        <v>1.04534543296726</v>
      </c>
      <c r="K1415" s="6">
        <v>0.9014304316489</v>
      </c>
      <c r="L1415" s="6">
        <v>1.21223672494244</v>
      </c>
    </row>
    <row r="1416" spans="1:12">
      <c r="A1416" s="9" t="s">
        <v>2672</v>
      </c>
      <c r="B1416" s="9" t="s">
        <v>1258</v>
      </c>
      <c r="C1416" s="9" t="s">
        <v>11</v>
      </c>
      <c r="D1416" s="9">
        <v>16</v>
      </c>
      <c r="E1416" s="9">
        <v>-0.02525744</v>
      </c>
      <c r="F1416" s="9">
        <v>0.043206644</v>
      </c>
      <c r="G1416" s="9">
        <v>0.558834831</v>
      </c>
      <c r="H1416" s="9">
        <v>-0.109942461</v>
      </c>
      <c r="I1416" s="6">
        <v>0.0594275817571045</v>
      </c>
      <c r="J1416" s="6">
        <v>0.975058861040723</v>
      </c>
      <c r="K1416" s="6">
        <v>0.895885682382492</v>
      </c>
      <c r="L1416" s="6">
        <v>1.06122890586404</v>
      </c>
    </row>
    <row r="1417" spans="1:12">
      <c r="A1417" s="9" t="s">
        <v>2673</v>
      </c>
      <c r="B1417" s="9" t="s">
        <v>1258</v>
      </c>
      <c r="C1417" s="9" t="s">
        <v>11</v>
      </c>
      <c r="D1417" s="9">
        <v>20</v>
      </c>
      <c r="E1417" s="9">
        <v>-0.005232088</v>
      </c>
      <c r="F1417" s="9">
        <v>0.008964264</v>
      </c>
      <c r="G1417" s="9">
        <v>0.559448675</v>
      </c>
      <c r="H1417" s="9">
        <v>-0.022802044</v>
      </c>
      <c r="I1417" s="6">
        <v>0.0123378692253341</v>
      </c>
      <c r="J1417" s="6">
        <v>0.994781575942498</v>
      </c>
      <c r="K1417" s="6">
        <v>0.977455957502701</v>
      </c>
      <c r="L1417" s="6">
        <v>1.01241429471967</v>
      </c>
    </row>
    <row r="1418" spans="1:12">
      <c r="A1418" s="9" t="s">
        <v>2674</v>
      </c>
      <c r="B1418" s="9" t="s">
        <v>1258</v>
      </c>
      <c r="C1418" s="9" t="s">
        <v>11</v>
      </c>
      <c r="D1418" s="9">
        <v>22</v>
      </c>
      <c r="E1418" s="9">
        <v>-0.019281494</v>
      </c>
      <c r="F1418" s="9">
        <v>0.033041146</v>
      </c>
      <c r="G1418" s="9">
        <v>0.559516324</v>
      </c>
      <c r="H1418" s="9">
        <v>-0.084042141</v>
      </c>
      <c r="I1418" s="6">
        <v>0.0454791527262271</v>
      </c>
      <c r="J1418" s="6">
        <v>0.980903204977865</v>
      </c>
      <c r="K1418" s="6">
        <v>0.919392511351277</v>
      </c>
      <c r="L1418" s="6">
        <v>1.04652918710606</v>
      </c>
    </row>
    <row r="1419" spans="1:12">
      <c r="A1419" s="9" t="s">
        <v>2675</v>
      </c>
      <c r="B1419" s="9" t="s">
        <v>1258</v>
      </c>
      <c r="C1419" s="9" t="s">
        <v>11</v>
      </c>
      <c r="D1419" s="9">
        <v>12</v>
      </c>
      <c r="E1419" s="9">
        <v>-0.007978179</v>
      </c>
      <c r="F1419" s="9">
        <v>0.013685268</v>
      </c>
      <c r="G1419" s="9">
        <v>0.559909662</v>
      </c>
      <c r="H1419" s="9">
        <v>-0.034801305</v>
      </c>
      <c r="I1419" s="6">
        <v>0.0188449469865699</v>
      </c>
      <c r="J1419" s="6">
        <v>0.992053562437582</v>
      </c>
      <c r="K1419" s="6">
        <v>0.965797296760252</v>
      </c>
      <c r="L1419" s="6">
        <v>1.01902363368222</v>
      </c>
    </row>
    <row r="1420" spans="1:12">
      <c r="A1420" s="9" t="s">
        <v>2676</v>
      </c>
      <c r="B1420" s="9" t="s">
        <v>1258</v>
      </c>
      <c r="C1420" s="9" t="s">
        <v>11</v>
      </c>
      <c r="D1420" s="9">
        <v>10</v>
      </c>
      <c r="E1420" s="9">
        <v>0.035939577</v>
      </c>
      <c r="F1420" s="9">
        <v>0.06169838</v>
      </c>
      <c r="G1420" s="9">
        <v>0.560226989</v>
      </c>
      <c r="H1420" s="9">
        <v>-0.084989249</v>
      </c>
      <c r="I1420" s="6">
        <v>0.156868402775499</v>
      </c>
      <c r="J1420" s="6">
        <v>1.03659321062192</v>
      </c>
      <c r="K1420" s="6">
        <v>0.918522159754429</v>
      </c>
      <c r="L1420" s="6">
        <v>1.16984165585589</v>
      </c>
    </row>
    <row r="1421" spans="1:12">
      <c r="A1421" s="9" t="s">
        <v>2677</v>
      </c>
      <c r="B1421" s="9" t="s">
        <v>1258</v>
      </c>
      <c r="C1421" s="9" t="s">
        <v>11</v>
      </c>
      <c r="D1421" s="9">
        <v>27</v>
      </c>
      <c r="E1421" s="9">
        <v>0.01783053</v>
      </c>
      <c r="F1421" s="9">
        <v>0.030649174</v>
      </c>
      <c r="G1421" s="9">
        <v>0.560726879</v>
      </c>
      <c r="H1421" s="9">
        <v>-0.04224185</v>
      </c>
      <c r="I1421" s="6">
        <v>0.0779029106218033</v>
      </c>
      <c r="J1421" s="6">
        <v>1.01799044315204</v>
      </c>
      <c r="K1421" s="6">
        <v>0.958637905778319</v>
      </c>
      <c r="L1421" s="6">
        <v>1.08101769823875</v>
      </c>
    </row>
    <row r="1422" spans="1:12">
      <c r="A1422" s="9" t="s">
        <v>2678</v>
      </c>
      <c r="B1422" s="9" t="s">
        <v>1258</v>
      </c>
      <c r="C1422" s="9" t="s">
        <v>11</v>
      </c>
      <c r="D1422" s="9">
        <v>17</v>
      </c>
      <c r="E1422" s="9">
        <v>-0.016232229</v>
      </c>
      <c r="F1422" s="9">
        <v>0.027914147</v>
      </c>
      <c r="G1422" s="9">
        <v>0.560899823</v>
      </c>
      <c r="H1422" s="9">
        <v>-0.070943957</v>
      </c>
      <c r="I1422" s="6">
        <v>0.0384794981404689</v>
      </c>
      <c r="J1422" s="6">
        <v>0.983898803312898</v>
      </c>
      <c r="K1422" s="6">
        <v>0.931514095601576</v>
      </c>
      <c r="L1422" s="6">
        <v>1.03922942200394</v>
      </c>
    </row>
    <row r="1423" spans="1:12">
      <c r="A1423" s="9" t="s">
        <v>2679</v>
      </c>
      <c r="B1423" s="9" t="s">
        <v>1258</v>
      </c>
      <c r="C1423" s="9" t="s">
        <v>11</v>
      </c>
      <c r="D1423" s="9">
        <v>19</v>
      </c>
      <c r="E1423" s="9">
        <v>-0.025035104</v>
      </c>
      <c r="F1423" s="9">
        <v>0.043052421</v>
      </c>
      <c r="G1423" s="9">
        <v>0.560901621</v>
      </c>
      <c r="H1423" s="9">
        <v>-0.10941785</v>
      </c>
      <c r="I1423" s="6">
        <v>0.0593476416415409</v>
      </c>
      <c r="J1423" s="6">
        <v>0.975275675073808</v>
      </c>
      <c r="K1423" s="6">
        <v>0.896355796779756</v>
      </c>
      <c r="L1423" s="6">
        <v>1.06114407449343</v>
      </c>
    </row>
    <row r="1424" spans="1:12">
      <c r="A1424" s="9" t="s">
        <v>2680</v>
      </c>
      <c r="B1424" s="9" t="s">
        <v>1258</v>
      </c>
      <c r="C1424" s="9" t="s">
        <v>11</v>
      </c>
      <c r="D1424" s="9">
        <v>22</v>
      </c>
      <c r="E1424" s="9">
        <v>-0.030163996</v>
      </c>
      <c r="F1424" s="9">
        <v>0.051918643</v>
      </c>
      <c r="G1424" s="9">
        <v>0.561250007</v>
      </c>
      <c r="H1424" s="9">
        <v>-0.131924536</v>
      </c>
      <c r="I1424" s="6">
        <v>0.0715965446580007</v>
      </c>
      <c r="J1424" s="6">
        <v>0.970286397716803</v>
      </c>
      <c r="K1424" s="6">
        <v>0.876407129745554</v>
      </c>
      <c r="L1424" s="6">
        <v>1.07422185607685</v>
      </c>
    </row>
    <row r="1425" spans="1:12">
      <c r="A1425" s="9" t="s">
        <v>2681</v>
      </c>
      <c r="B1425" s="9" t="s">
        <v>1258</v>
      </c>
      <c r="C1425" s="9" t="s">
        <v>11</v>
      </c>
      <c r="D1425" s="9">
        <v>17</v>
      </c>
      <c r="E1425" s="9">
        <v>-0.014613926</v>
      </c>
      <c r="F1425" s="9">
        <v>0.025169175</v>
      </c>
      <c r="G1425" s="9">
        <v>0.561491249</v>
      </c>
      <c r="H1425" s="9">
        <v>-0.06394551</v>
      </c>
      <c r="I1425" s="6">
        <v>0.0347176578921585</v>
      </c>
      <c r="J1425" s="6">
        <v>0.985492339066573</v>
      </c>
      <c r="K1425" s="6">
        <v>0.938056112783776</v>
      </c>
      <c r="L1425" s="6">
        <v>1.03532735102252</v>
      </c>
    </row>
    <row r="1426" spans="1:12">
      <c r="A1426" s="9" t="s">
        <v>2682</v>
      </c>
      <c r="B1426" s="9" t="s">
        <v>1258</v>
      </c>
      <c r="C1426" s="9" t="s">
        <v>11</v>
      </c>
      <c r="D1426" s="9">
        <v>17</v>
      </c>
      <c r="E1426" s="9">
        <v>0.019029271</v>
      </c>
      <c r="F1426" s="9">
        <v>0.032800877</v>
      </c>
      <c r="G1426" s="9">
        <v>0.561816701</v>
      </c>
      <c r="H1426" s="9">
        <v>-0.045260447</v>
      </c>
      <c r="I1426" s="6">
        <v>0.083318990269243</v>
      </c>
      <c r="J1426" s="6">
        <v>1.01921148200824</v>
      </c>
      <c r="K1426" s="6">
        <v>0.955748527280544</v>
      </c>
      <c r="L1426" s="6">
        <v>1.08688846009859</v>
      </c>
    </row>
    <row r="1427" spans="1:12">
      <c r="A1427" s="9" t="s">
        <v>2683</v>
      </c>
      <c r="B1427" s="9" t="s">
        <v>1258</v>
      </c>
      <c r="C1427" s="9" t="s">
        <v>11</v>
      </c>
      <c r="D1427" s="9">
        <v>21</v>
      </c>
      <c r="E1427" s="9">
        <v>-0.020421408</v>
      </c>
      <c r="F1427" s="9">
        <v>0.035209756</v>
      </c>
      <c r="G1427" s="9">
        <v>0.561919414</v>
      </c>
      <c r="H1427" s="9">
        <v>-0.08943253</v>
      </c>
      <c r="I1427" s="6">
        <v>0.0485897140021497</v>
      </c>
      <c r="J1427" s="6">
        <v>0.979785696610272</v>
      </c>
      <c r="K1427" s="6">
        <v>0.914449960688897</v>
      </c>
      <c r="L1427" s="6">
        <v>1.04978954841759</v>
      </c>
    </row>
    <row r="1428" spans="1:12">
      <c r="A1428" s="9" t="s">
        <v>2684</v>
      </c>
      <c r="B1428" s="9" t="s">
        <v>1258</v>
      </c>
      <c r="C1428" s="9" t="s">
        <v>11</v>
      </c>
      <c r="D1428" s="9">
        <v>17</v>
      </c>
      <c r="E1428" s="9">
        <v>-0.020721939</v>
      </c>
      <c r="F1428" s="9">
        <v>0.035738953</v>
      </c>
      <c r="G1428" s="9">
        <v>0.562040175</v>
      </c>
      <c r="H1428" s="9">
        <v>-0.090770287</v>
      </c>
      <c r="I1428" s="6">
        <v>0.0493264090703405</v>
      </c>
      <c r="J1428" s="6">
        <v>0.979491285006155</v>
      </c>
      <c r="K1428" s="6">
        <v>0.913227466913212</v>
      </c>
      <c r="L1428" s="6">
        <v>1.0505632081412</v>
      </c>
    </row>
    <row r="1429" spans="1:12">
      <c r="A1429" s="9" t="s">
        <v>2685</v>
      </c>
      <c r="B1429" s="9" t="s">
        <v>1258</v>
      </c>
      <c r="C1429" s="9" t="s">
        <v>11</v>
      </c>
      <c r="D1429" s="9">
        <v>15</v>
      </c>
      <c r="E1429" s="9">
        <v>0.017946375</v>
      </c>
      <c r="F1429" s="9">
        <v>0.030975936</v>
      </c>
      <c r="G1429" s="9">
        <v>0.562342877</v>
      </c>
      <c r="H1429" s="9">
        <v>-0.04276646</v>
      </c>
      <c r="I1429" s="6">
        <v>0.0786592103659015</v>
      </c>
      <c r="J1429" s="6">
        <v>1.01810837899353</v>
      </c>
      <c r="K1429" s="6">
        <v>0.958135126710826</v>
      </c>
      <c r="L1429" s="6">
        <v>1.08183558089053</v>
      </c>
    </row>
    <row r="1430" spans="1:12">
      <c r="A1430" s="9" t="s">
        <v>2686</v>
      </c>
      <c r="B1430" s="9" t="s">
        <v>1258</v>
      </c>
      <c r="C1430" s="9" t="s">
        <v>11</v>
      </c>
      <c r="D1430" s="9">
        <v>23</v>
      </c>
      <c r="E1430" s="9">
        <v>-0.011175078</v>
      </c>
      <c r="F1430" s="9">
        <v>0.019290175</v>
      </c>
      <c r="G1430" s="9">
        <v>0.562376998</v>
      </c>
      <c r="H1430" s="9">
        <v>-0.048983822</v>
      </c>
      <c r="I1430" s="6">
        <v>0.0266336658358666</v>
      </c>
      <c r="J1430" s="6">
        <v>0.988887131360795</v>
      </c>
      <c r="K1430" s="6">
        <v>0.952196534603184</v>
      </c>
      <c r="L1430" s="6">
        <v>1.02699151176654</v>
      </c>
    </row>
    <row r="1431" spans="1:12">
      <c r="A1431" s="9" t="s">
        <v>2687</v>
      </c>
      <c r="B1431" s="9" t="s">
        <v>1258</v>
      </c>
      <c r="C1431" s="9" t="s">
        <v>11</v>
      </c>
      <c r="D1431" s="9">
        <v>31</v>
      </c>
      <c r="E1431" s="9">
        <v>-0.009309469</v>
      </c>
      <c r="F1431" s="9">
        <v>0.016074532</v>
      </c>
      <c r="G1431" s="9">
        <v>0.562492022</v>
      </c>
      <c r="H1431" s="9">
        <v>-0.040815552</v>
      </c>
      <c r="I1431" s="6">
        <v>0.0221966144246426</v>
      </c>
      <c r="J1431" s="6">
        <v>0.990733730291064</v>
      </c>
      <c r="K1431" s="6">
        <v>0.960006185093639</v>
      </c>
      <c r="L1431" s="6">
        <v>1.02244479210382</v>
      </c>
    </row>
    <row r="1432" spans="1:12">
      <c r="A1432" s="9" t="s">
        <v>2688</v>
      </c>
      <c r="B1432" s="9" t="s">
        <v>1258</v>
      </c>
      <c r="C1432" s="9" t="s">
        <v>11</v>
      </c>
      <c r="D1432" s="9">
        <v>16</v>
      </c>
      <c r="E1432" s="9">
        <v>-0.011281393</v>
      </c>
      <c r="F1432" s="9">
        <v>0.019522736</v>
      </c>
      <c r="G1432" s="9">
        <v>0.563359186</v>
      </c>
      <c r="H1432" s="9">
        <v>-0.049545955</v>
      </c>
      <c r="I1432" s="6">
        <v>0.0269831702000776</v>
      </c>
      <c r="J1432" s="6">
        <v>0.988782003718956</v>
      </c>
      <c r="K1432" s="6">
        <v>0.951661423213386</v>
      </c>
      <c r="L1432" s="6">
        <v>1.02735051251442</v>
      </c>
    </row>
    <row r="1433" spans="1:12">
      <c r="A1433" s="9" t="s">
        <v>2689</v>
      </c>
      <c r="B1433" s="9" t="s">
        <v>1258</v>
      </c>
      <c r="C1433" s="9" t="s">
        <v>11</v>
      </c>
      <c r="D1433" s="9">
        <v>16</v>
      </c>
      <c r="E1433" s="9">
        <v>-0.020279743</v>
      </c>
      <c r="F1433" s="9">
        <v>0.035163143</v>
      </c>
      <c r="G1433" s="9">
        <v>0.564119867</v>
      </c>
      <c r="H1433" s="9">
        <v>-0.089199503</v>
      </c>
      <c r="I1433" s="6">
        <v>0.0486400163310533</v>
      </c>
      <c r="J1433" s="6">
        <v>0.979924507851193</v>
      </c>
      <c r="K1433" s="6">
        <v>0.914663077790811</v>
      </c>
      <c r="L1433" s="6">
        <v>1.04984235660491</v>
      </c>
    </row>
    <row r="1434" spans="1:12">
      <c r="A1434" s="9" t="s">
        <v>2690</v>
      </c>
      <c r="B1434" s="9" t="s">
        <v>1258</v>
      </c>
      <c r="C1434" s="9" t="s">
        <v>11</v>
      </c>
      <c r="D1434" s="9">
        <v>22</v>
      </c>
      <c r="E1434" s="9">
        <v>-0.012533475</v>
      </c>
      <c r="F1434" s="9">
        <v>0.021738986</v>
      </c>
      <c r="G1434" s="9">
        <v>0.564247763</v>
      </c>
      <c r="H1434" s="9">
        <v>-0.055141888</v>
      </c>
      <c r="I1434" s="6">
        <v>0.0300749380406187</v>
      </c>
      <c r="J1434" s="6">
        <v>0.987544742089642</v>
      </c>
      <c r="K1434" s="6">
        <v>0.946350862958497</v>
      </c>
      <c r="L1434" s="6">
        <v>1.03053175709068</v>
      </c>
    </row>
    <row r="1435" spans="1:12">
      <c r="A1435" s="9" t="s">
        <v>2691</v>
      </c>
      <c r="B1435" s="9" t="s">
        <v>1258</v>
      </c>
      <c r="C1435" s="9" t="s">
        <v>11</v>
      </c>
      <c r="D1435" s="9">
        <v>23</v>
      </c>
      <c r="E1435" s="9">
        <v>0.009888456</v>
      </c>
      <c r="F1435" s="9">
        <v>0.017174284</v>
      </c>
      <c r="G1435" s="9">
        <v>0.564769923</v>
      </c>
      <c r="H1435" s="9">
        <v>-0.02377314</v>
      </c>
      <c r="I1435" s="6">
        <v>0.0435500523018938</v>
      </c>
      <c r="J1435" s="6">
        <v>1.0099375082966</v>
      </c>
      <c r="K1435" s="6">
        <v>0.976507214695828</v>
      </c>
      <c r="L1435" s="6">
        <v>1.04451227324731</v>
      </c>
    </row>
    <row r="1436" spans="1:12">
      <c r="A1436" s="9" t="s">
        <v>2692</v>
      </c>
      <c r="B1436" s="9" t="s">
        <v>1258</v>
      </c>
      <c r="C1436" s="9" t="s">
        <v>11</v>
      </c>
      <c r="D1436" s="9">
        <v>3</v>
      </c>
      <c r="E1436" s="9">
        <v>0.07672055</v>
      </c>
      <c r="F1436" s="9">
        <v>0.133260047</v>
      </c>
      <c r="G1436" s="9">
        <v>0.564804071</v>
      </c>
      <c r="H1436" s="9">
        <v>-0.184469143</v>
      </c>
      <c r="I1436" s="6">
        <v>0.337910243212444</v>
      </c>
      <c r="J1436" s="6">
        <v>1.07974030103724</v>
      </c>
      <c r="K1436" s="6">
        <v>0.831545598691869</v>
      </c>
      <c r="L1436" s="6">
        <v>1.40201465742588</v>
      </c>
    </row>
    <row r="1437" spans="1:12">
      <c r="A1437" s="9" t="s">
        <v>2693</v>
      </c>
      <c r="B1437" s="9" t="s">
        <v>1258</v>
      </c>
      <c r="C1437" s="9" t="s">
        <v>11</v>
      </c>
      <c r="D1437" s="9">
        <v>18</v>
      </c>
      <c r="E1437" s="9">
        <v>0.012974934</v>
      </c>
      <c r="F1437" s="9">
        <v>0.022602478</v>
      </c>
      <c r="G1437" s="9">
        <v>0.565934517</v>
      </c>
      <c r="H1437" s="9">
        <v>-0.031325923</v>
      </c>
      <c r="I1437" s="6">
        <v>0.057275791725218</v>
      </c>
      <c r="J1437" s="6">
        <v>1.01305947397766</v>
      </c>
      <c r="K1437" s="6">
        <v>0.969159650017094</v>
      </c>
      <c r="L1437" s="6">
        <v>1.05894781917281</v>
      </c>
    </row>
    <row r="1438" spans="1:12">
      <c r="A1438" s="9" t="s">
        <v>2694</v>
      </c>
      <c r="B1438" s="9" t="s">
        <v>1258</v>
      </c>
      <c r="C1438" s="9" t="s">
        <v>11</v>
      </c>
      <c r="D1438" s="9">
        <v>26</v>
      </c>
      <c r="E1438" s="9">
        <v>-0.007141957</v>
      </c>
      <c r="F1438" s="9">
        <v>0.01245294</v>
      </c>
      <c r="G1438" s="9">
        <v>0.566295546</v>
      </c>
      <c r="H1438" s="9">
        <v>-0.031549719</v>
      </c>
      <c r="I1438" s="6">
        <v>0.0172658050907149</v>
      </c>
      <c r="J1438" s="6">
        <v>0.992883486186907</v>
      </c>
      <c r="K1438" s="6">
        <v>0.968942780339948</v>
      </c>
      <c r="L1438" s="6">
        <v>1.01741572066495</v>
      </c>
    </row>
    <row r="1439" spans="1:12">
      <c r="A1439" s="9" t="s">
        <v>2695</v>
      </c>
      <c r="B1439" s="9" t="s">
        <v>1258</v>
      </c>
      <c r="C1439" s="9" t="s">
        <v>11</v>
      </c>
      <c r="D1439" s="9">
        <v>2</v>
      </c>
      <c r="E1439" s="9">
        <v>-0.093786564</v>
      </c>
      <c r="F1439" s="9">
        <v>0.163540098</v>
      </c>
      <c r="G1439" s="9">
        <v>0.56632144</v>
      </c>
      <c r="H1439" s="9">
        <v>-0.414325156</v>
      </c>
      <c r="I1439" s="6">
        <v>0.226752028048263</v>
      </c>
      <c r="J1439" s="6">
        <v>0.910477070132152</v>
      </c>
      <c r="K1439" s="6">
        <v>0.660786057811912</v>
      </c>
      <c r="L1439" s="6">
        <v>1.25451874390544</v>
      </c>
    </row>
    <row r="1440" spans="1:12">
      <c r="A1440" s="9" t="s">
        <v>2696</v>
      </c>
      <c r="B1440" s="9" t="s">
        <v>1258</v>
      </c>
      <c r="C1440" s="9" t="s">
        <v>11</v>
      </c>
      <c r="D1440" s="9">
        <v>17</v>
      </c>
      <c r="E1440" s="9">
        <v>0.016620769</v>
      </c>
      <c r="F1440" s="9">
        <v>0.029001999</v>
      </c>
      <c r="G1440" s="9">
        <v>0.566583452</v>
      </c>
      <c r="H1440" s="9">
        <v>-0.04022315</v>
      </c>
      <c r="I1440" s="6">
        <v>0.0734646872479367</v>
      </c>
      <c r="J1440" s="6">
        <v>1.01675966223208</v>
      </c>
      <c r="K1440" s="6">
        <v>0.960575063277689</v>
      </c>
      <c r="L1440" s="6">
        <v>1.07623053133894</v>
      </c>
    </row>
    <row r="1441" spans="1:12">
      <c r="A1441" s="9" t="s">
        <v>2697</v>
      </c>
      <c r="B1441" s="9" t="s">
        <v>1258</v>
      </c>
      <c r="C1441" s="9" t="s">
        <v>11</v>
      </c>
      <c r="D1441" s="9">
        <v>16</v>
      </c>
      <c r="E1441" s="9">
        <v>0.014577167</v>
      </c>
      <c r="F1441" s="9">
        <v>0.02543961</v>
      </c>
      <c r="G1441" s="9">
        <v>0.566637507</v>
      </c>
      <c r="H1441" s="9">
        <v>-0.03528447</v>
      </c>
      <c r="I1441" s="6">
        <v>0.0644388034005026</v>
      </c>
      <c r="J1441" s="6">
        <v>1.01468393187922</v>
      </c>
      <c r="K1441" s="6">
        <v>0.965330769813604</v>
      </c>
      <c r="L1441" s="6">
        <v>1.06656030638355</v>
      </c>
    </row>
    <row r="1442" spans="1:12">
      <c r="A1442" s="9" t="s">
        <v>2698</v>
      </c>
      <c r="B1442" s="9" t="s">
        <v>1258</v>
      </c>
      <c r="C1442" s="9" t="s">
        <v>11</v>
      </c>
      <c r="D1442" s="9">
        <v>14</v>
      </c>
      <c r="E1442" s="9">
        <v>-0.035076709</v>
      </c>
      <c r="F1442" s="9">
        <v>0.061270533</v>
      </c>
      <c r="G1442" s="9">
        <v>0.566990699</v>
      </c>
      <c r="H1442" s="9">
        <v>-0.155166954</v>
      </c>
      <c r="I1442" s="6">
        <v>0.0850135350675113</v>
      </c>
      <c r="J1442" s="6">
        <v>0.965531348047639</v>
      </c>
      <c r="K1442" s="6">
        <v>0.856272207523902</v>
      </c>
      <c r="L1442" s="6">
        <v>1.08873180265712</v>
      </c>
    </row>
    <row r="1443" spans="1:12">
      <c r="A1443" s="9" t="s">
        <v>2699</v>
      </c>
      <c r="B1443" s="9" t="s">
        <v>1258</v>
      </c>
      <c r="C1443" s="9" t="s">
        <v>11</v>
      </c>
      <c r="D1443" s="9">
        <v>9</v>
      </c>
      <c r="E1443" s="9">
        <v>0.045710389</v>
      </c>
      <c r="F1443" s="9">
        <v>0.079862485</v>
      </c>
      <c r="G1443" s="9">
        <v>0.567075589</v>
      </c>
      <c r="H1443" s="9">
        <v>-0.110820081</v>
      </c>
      <c r="I1443" s="6">
        <v>0.202240858694367</v>
      </c>
      <c r="J1443" s="6">
        <v>1.04677121038922</v>
      </c>
      <c r="K1443" s="6">
        <v>0.89509977981802</v>
      </c>
      <c r="L1443" s="6">
        <v>1.22414281804704</v>
      </c>
    </row>
    <row r="1444" spans="1:12">
      <c r="A1444" s="9" t="s">
        <v>2700</v>
      </c>
      <c r="B1444" s="9" t="s">
        <v>1258</v>
      </c>
      <c r="C1444" s="9" t="s">
        <v>11</v>
      </c>
      <c r="D1444" s="9">
        <v>18</v>
      </c>
      <c r="E1444" s="9">
        <v>0.020502042</v>
      </c>
      <c r="F1444" s="9">
        <v>0.03582425</v>
      </c>
      <c r="G1444" s="9">
        <v>0.567122075</v>
      </c>
      <c r="H1444" s="9">
        <v>-0.049713487</v>
      </c>
      <c r="I1444" s="6">
        <v>0.0907175715523436</v>
      </c>
      <c r="J1444" s="6">
        <v>1.02071365276716</v>
      </c>
      <c r="K1444" s="6">
        <v>0.951502003044651</v>
      </c>
      <c r="L1444" s="6">
        <v>1.09495971381195</v>
      </c>
    </row>
    <row r="1445" spans="1:12">
      <c r="A1445" s="9" t="s">
        <v>2701</v>
      </c>
      <c r="B1445" s="9" t="s">
        <v>1258</v>
      </c>
      <c r="C1445" s="9" t="s">
        <v>11</v>
      </c>
      <c r="D1445" s="9">
        <v>20</v>
      </c>
      <c r="E1445" s="9">
        <v>-0.018191513</v>
      </c>
      <c r="F1445" s="9">
        <v>0.03179077</v>
      </c>
      <c r="G1445" s="9">
        <v>0.5671687</v>
      </c>
      <c r="H1445" s="9">
        <v>-0.080501423</v>
      </c>
      <c r="I1445" s="6">
        <v>0.0441183959638334</v>
      </c>
      <c r="J1445" s="6">
        <v>0.981972953350452</v>
      </c>
      <c r="K1445" s="6">
        <v>0.922653590827846</v>
      </c>
      <c r="L1445" s="6">
        <v>1.0451060839059</v>
      </c>
    </row>
    <row r="1446" spans="1:12">
      <c r="A1446" s="9" t="s">
        <v>2702</v>
      </c>
      <c r="B1446" s="9" t="s">
        <v>1258</v>
      </c>
      <c r="C1446" s="9" t="s">
        <v>11</v>
      </c>
      <c r="D1446" s="9">
        <v>22</v>
      </c>
      <c r="E1446" s="9">
        <v>0.021433868</v>
      </c>
      <c r="F1446" s="9">
        <v>0.037498869</v>
      </c>
      <c r="G1446" s="9">
        <v>0.567601763</v>
      </c>
      <c r="H1446" s="9">
        <v>-0.052063914</v>
      </c>
      <c r="I1446" s="6">
        <v>0.0949316504325219</v>
      </c>
      <c r="J1446" s="6">
        <v>1.0216652234028</v>
      </c>
      <c r="K1446" s="6">
        <v>0.949268193085214</v>
      </c>
      <c r="L1446" s="6">
        <v>1.09958369648754</v>
      </c>
    </row>
    <row r="1447" spans="1:12">
      <c r="A1447" s="9" t="s">
        <v>2703</v>
      </c>
      <c r="B1447" s="9" t="s">
        <v>1258</v>
      </c>
      <c r="C1447" s="9" t="s">
        <v>11</v>
      </c>
      <c r="D1447" s="9">
        <v>21</v>
      </c>
      <c r="E1447" s="9">
        <v>0.012279878</v>
      </c>
      <c r="F1447" s="9">
        <v>0.021491816</v>
      </c>
      <c r="G1447" s="9">
        <v>0.567745724</v>
      </c>
      <c r="H1447" s="9">
        <v>-0.02984408</v>
      </c>
      <c r="I1447" s="6">
        <v>0.0544038365163533</v>
      </c>
      <c r="J1447" s="6">
        <v>1.01235558536586</v>
      </c>
      <c r="K1447" s="6">
        <v>0.97059685688314</v>
      </c>
      <c r="L1447" s="6">
        <v>1.05591093145776</v>
      </c>
    </row>
    <row r="1448" spans="1:12">
      <c r="A1448" s="9" t="s">
        <v>2704</v>
      </c>
      <c r="B1448" s="9" t="s">
        <v>1258</v>
      </c>
      <c r="C1448" s="9" t="s">
        <v>11</v>
      </c>
      <c r="D1448" s="9">
        <v>22</v>
      </c>
      <c r="E1448" s="9">
        <v>0.013423448</v>
      </c>
      <c r="F1448" s="9">
        <v>0.02358045</v>
      </c>
      <c r="G1448" s="9">
        <v>0.569178528</v>
      </c>
      <c r="H1448" s="9">
        <v>-0.032794234</v>
      </c>
      <c r="I1448" s="6">
        <v>0.0596411293028037</v>
      </c>
      <c r="J1448" s="6">
        <v>1.01351394677163</v>
      </c>
      <c r="K1448" s="6">
        <v>0.967737666925826</v>
      </c>
      <c r="L1448" s="6">
        <v>1.06145555289141</v>
      </c>
    </row>
    <row r="1449" spans="1:12">
      <c r="A1449" s="9" t="s">
        <v>2705</v>
      </c>
      <c r="B1449" s="9" t="s">
        <v>1258</v>
      </c>
      <c r="C1449" s="9" t="s">
        <v>11</v>
      </c>
      <c r="D1449" s="9">
        <v>17</v>
      </c>
      <c r="E1449" s="9">
        <v>-0.017213386</v>
      </c>
      <c r="F1449" s="9">
        <v>0.030239923</v>
      </c>
      <c r="G1449" s="9">
        <v>0.569201966</v>
      </c>
      <c r="H1449" s="9">
        <v>-0.076483635</v>
      </c>
      <c r="I1449" s="6">
        <v>0.0420568621367188</v>
      </c>
      <c r="J1449" s="6">
        <v>0.982933917475516</v>
      </c>
      <c r="K1449" s="6">
        <v>0.926368074143881</v>
      </c>
      <c r="L1449" s="6">
        <v>1.04295378164523</v>
      </c>
    </row>
    <row r="1450" spans="1:12">
      <c r="A1450" s="9" t="s">
        <v>2706</v>
      </c>
      <c r="B1450" s="9" t="s">
        <v>1258</v>
      </c>
      <c r="C1450" s="9" t="s">
        <v>11</v>
      </c>
      <c r="D1450" s="9">
        <v>27</v>
      </c>
      <c r="E1450" s="9">
        <v>0.0031162</v>
      </c>
      <c r="F1450" s="9">
        <v>0.005476755</v>
      </c>
      <c r="G1450" s="9">
        <v>0.56936524</v>
      </c>
      <c r="H1450" s="9">
        <v>-0.007618239</v>
      </c>
      <c r="I1450" s="6">
        <v>0.0138506395526539</v>
      </c>
      <c r="J1450" s="6">
        <v>1.00312106046649</v>
      </c>
      <c r="K1450" s="6">
        <v>0.992410705818129</v>
      </c>
      <c r="L1450" s="6">
        <v>1.01394700404998</v>
      </c>
    </row>
    <row r="1451" spans="1:12">
      <c r="A1451" s="9" t="s">
        <v>2707</v>
      </c>
      <c r="B1451" s="9" t="s">
        <v>1258</v>
      </c>
      <c r="C1451" s="9" t="s">
        <v>11</v>
      </c>
      <c r="D1451" s="9">
        <v>29</v>
      </c>
      <c r="E1451" s="9">
        <v>0.030819187</v>
      </c>
      <c r="F1451" s="9">
        <v>0.054185664</v>
      </c>
      <c r="G1451" s="9">
        <v>0.569512153</v>
      </c>
      <c r="H1451" s="9">
        <v>-0.075384715</v>
      </c>
      <c r="I1451" s="6">
        <v>0.137023088766129</v>
      </c>
      <c r="J1451" s="6">
        <v>1.03129901464448</v>
      </c>
      <c r="K1451" s="6">
        <v>0.92738663815196</v>
      </c>
      <c r="L1451" s="6">
        <v>1.14685462767299</v>
      </c>
    </row>
    <row r="1452" spans="1:12">
      <c r="A1452" s="9" t="s">
        <v>2708</v>
      </c>
      <c r="B1452" s="9" t="s">
        <v>1258</v>
      </c>
      <c r="C1452" s="9" t="s">
        <v>11</v>
      </c>
      <c r="D1452" s="9">
        <v>8</v>
      </c>
      <c r="E1452" s="9">
        <v>0.019409865</v>
      </c>
      <c r="F1452" s="9">
        <v>0.034179082</v>
      </c>
      <c r="G1452" s="9">
        <v>0.570111515</v>
      </c>
      <c r="H1452" s="9">
        <v>-0.047581134</v>
      </c>
      <c r="I1452" s="6">
        <v>0.0864008652661508</v>
      </c>
      <c r="J1452" s="6">
        <v>1.01959946154126</v>
      </c>
      <c r="K1452" s="6">
        <v>0.95353310561721</v>
      </c>
      <c r="L1452" s="6">
        <v>1.09024328138278</v>
      </c>
    </row>
    <row r="1453" spans="1:12">
      <c r="A1453" s="9" t="s">
        <v>2709</v>
      </c>
      <c r="B1453" s="9" t="s">
        <v>1258</v>
      </c>
      <c r="C1453" s="9" t="s">
        <v>11</v>
      </c>
      <c r="D1453" s="9">
        <v>17</v>
      </c>
      <c r="E1453" s="9">
        <v>-0.015029851</v>
      </c>
      <c r="F1453" s="9">
        <v>0.026485027</v>
      </c>
      <c r="G1453" s="9">
        <v>0.570384833</v>
      </c>
      <c r="H1453" s="9">
        <v>-0.066940505</v>
      </c>
      <c r="I1453" s="6">
        <v>0.0368808024314284</v>
      </c>
      <c r="J1453" s="6">
        <v>0.985082533319785</v>
      </c>
      <c r="K1453" s="6">
        <v>0.935250842685598</v>
      </c>
      <c r="L1453" s="6">
        <v>1.03756933772466</v>
      </c>
    </row>
    <row r="1454" spans="1:12">
      <c r="A1454" s="9" t="s">
        <v>2710</v>
      </c>
      <c r="B1454" s="9" t="s">
        <v>1258</v>
      </c>
      <c r="C1454" s="9" t="s">
        <v>11</v>
      </c>
      <c r="D1454" s="9">
        <v>14</v>
      </c>
      <c r="E1454" s="9">
        <v>-0.012584512</v>
      </c>
      <c r="F1454" s="9">
        <v>0.022191095</v>
      </c>
      <c r="G1454" s="9">
        <v>0.570648034</v>
      </c>
      <c r="H1454" s="9">
        <v>-0.056079058</v>
      </c>
      <c r="I1454" s="6">
        <v>0.0309100351267811</v>
      </c>
      <c r="J1454" s="6">
        <v>0.987494342197264</v>
      </c>
      <c r="K1454" s="6">
        <v>0.945464386020484</v>
      </c>
      <c r="L1454" s="6">
        <v>1.03139271059807</v>
      </c>
    </row>
    <row r="1455" spans="1:12">
      <c r="A1455" s="9" t="s">
        <v>2711</v>
      </c>
      <c r="B1455" s="9" t="s">
        <v>1258</v>
      </c>
      <c r="C1455" s="9" t="s">
        <v>11</v>
      </c>
      <c r="D1455" s="9">
        <v>19</v>
      </c>
      <c r="E1455" s="9">
        <v>0.014667613</v>
      </c>
      <c r="F1455" s="9">
        <v>0.025871832</v>
      </c>
      <c r="G1455" s="9">
        <v>0.57075923</v>
      </c>
      <c r="H1455" s="9">
        <v>-0.036041177</v>
      </c>
      <c r="I1455" s="6">
        <v>0.0653764030694298</v>
      </c>
      <c r="J1455" s="6">
        <v>1.01477571040642</v>
      </c>
      <c r="K1455" s="6">
        <v>0.964600573445328</v>
      </c>
      <c r="L1455" s="6">
        <v>1.06756078192318</v>
      </c>
    </row>
    <row r="1456" spans="1:12">
      <c r="A1456" s="9" t="s">
        <v>2712</v>
      </c>
      <c r="B1456" s="9" t="s">
        <v>1258</v>
      </c>
      <c r="C1456" s="9" t="s">
        <v>11</v>
      </c>
      <c r="D1456" s="9">
        <v>20</v>
      </c>
      <c r="E1456" s="9">
        <v>0.010063713</v>
      </c>
      <c r="F1456" s="9">
        <v>0.017772089</v>
      </c>
      <c r="G1456" s="9">
        <v>0.571213632</v>
      </c>
      <c r="H1456" s="9">
        <v>-0.024769583</v>
      </c>
      <c r="I1456" s="6">
        <v>0.0448970078731018</v>
      </c>
      <c r="J1456" s="6">
        <v>1.01011452211472</v>
      </c>
      <c r="K1456" s="6">
        <v>0.975534666336194</v>
      </c>
      <c r="L1456" s="6">
        <v>1.04592013282225</v>
      </c>
    </row>
    <row r="1457" spans="1:12">
      <c r="A1457" s="9" t="s">
        <v>2713</v>
      </c>
      <c r="B1457" s="9" t="s">
        <v>1258</v>
      </c>
      <c r="C1457" s="9" t="s">
        <v>11</v>
      </c>
      <c r="D1457" s="9">
        <v>20</v>
      </c>
      <c r="E1457" s="9">
        <v>0.015157372</v>
      </c>
      <c r="F1457" s="9">
        <v>0.026774055</v>
      </c>
      <c r="G1457" s="9">
        <v>0.571311091</v>
      </c>
      <c r="H1457" s="9">
        <v>-0.037319776</v>
      </c>
      <c r="I1457" s="6">
        <v>0.0676345193211455</v>
      </c>
      <c r="J1457" s="6">
        <v>1.01527282745879</v>
      </c>
      <c r="K1457" s="6">
        <v>0.963368024577591</v>
      </c>
      <c r="L1457" s="6">
        <v>1.06997418211813</v>
      </c>
    </row>
    <row r="1458" spans="1:12">
      <c r="A1458" s="9" t="s">
        <v>2714</v>
      </c>
      <c r="B1458" s="9" t="s">
        <v>1258</v>
      </c>
      <c r="C1458" s="9" t="s">
        <v>11</v>
      </c>
      <c r="D1458" s="9">
        <v>50</v>
      </c>
      <c r="E1458" s="9">
        <v>-0.008869571</v>
      </c>
      <c r="F1458" s="9">
        <v>0.015671857</v>
      </c>
      <c r="G1458" s="9">
        <v>0.571424137</v>
      </c>
      <c r="H1458" s="9">
        <v>-0.03958641</v>
      </c>
      <c r="I1458" s="6">
        <v>0.0218472680090577</v>
      </c>
      <c r="J1458" s="6">
        <v>0.991169647581218</v>
      </c>
      <c r="K1458" s="6">
        <v>0.961186894180969</v>
      </c>
      <c r="L1458" s="6">
        <v>1.02208766706437</v>
      </c>
    </row>
    <row r="1459" spans="1:12">
      <c r="A1459" s="9" t="s">
        <v>2715</v>
      </c>
      <c r="B1459" s="9" t="s">
        <v>1258</v>
      </c>
      <c r="C1459" s="9" t="s">
        <v>11</v>
      </c>
      <c r="D1459" s="9">
        <v>51</v>
      </c>
      <c r="E1459" s="9">
        <v>-0.004602351</v>
      </c>
      <c r="F1459" s="9">
        <v>0.00813367</v>
      </c>
      <c r="G1459" s="9">
        <v>0.571502976</v>
      </c>
      <c r="H1459" s="9">
        <v>-0.020544345</v>
      </c>
      <c r="I1459" s="6">
        <v>0.0113396429175313</v>
      </c>
      <c r="J1459" s="6">
        <v>0.995408223630413</v>
      </c>
      <c r="K1459" s="6">
        <v>0.979665252418963</v>
      </c>
      <c r="L1459" s="6">
        <v>1.01140418038152</v>
      </c>
    </row>
    <row r="1460" spans="1:12">
      <c r="A1460" s="9" t="s">
        <v>2716</v>
      </c>
      <c r="B1460" s="9" t="s">
        <v>1258</v>
      </c>
      <c r="C1460" s="9" t="s">
        <v>11</v>
      </c>
      <c r="D1460" s="9">
        <v>31</v>
      </c>
      <c r="E1460" s="9">
        <v>-0.014534196</v>
      </c>
      <c r="F1460" s="9">
        <v>0.025713904</v>
      </c>
      <c r="G1460" s="9">
        <v>0.571919285</v>
      </c>
      <c r="H1460" s="9">
        <v>-0.064933447</v>
      </c>
      <c r="I1460" s="6">
        <v>0.0358650550314423</v>
      </c>
      <c r="J1460" s="6">
        <v>0.985570915659198</v>
      </c>
      <c r="K1460" s="6">
        <v>0.937129830237884</v>
      </c>
      <c r="L1460" s="6">
        <v>1.03651596443872</v>
      </c>
    </row>
    <row r="1461" spans="1:12">
      <c r="A1461" s="9" t="s">
        <v>2717</v>
      </c>
      <c r="B1461" s="9" t="s">
        <v>1258</v>
      </c>
      <c r="C1461" s="9" t="s">
        <v>11</v>
      </c>
      <c r="D1461" s="9">
        <v>25</v>
      </c>
      <c r="E1461" s="9">
        <v>0.017204366</v>
      </c>
      <c r="F1461" s="9">
        <v>0.030456342</v>
      </c>
      <c r="G1461" s="9">
        <v>0.572151201</v>
      </c>
      <c r="H1461" s="9">
        <v>-0.042490064</v>
      </c>
      <c r="I1461" s="6">
        <v>0.0768987950751103</v>
      </c>
      <c r="J1461" s="6">
        <v>1.01735321317244</v>
      </c>
      <c r="K1461" s="6">
        <v>0.958399988427038</v>
      </c>
      <c r="L1461" s="6">
        <v>1.07993277634633</v>
      </c>
    </row>
    <row r="1462" spans="1:12">
      <c r="A1462" s="9" t="s">
        <v>2718</v>
      </c>
      <c r="B1462" s="9" t="s">
        <v>1258</v>
      </c>
      <c r="C1462" s="9" t="s">
        <v>11</v>
      </c>
      <c r="D1462" s="9">
        <v>15</v>
      </c>
      <c r="E1462" s="9">
        <v>0.023805683</v>
      </c>
      <c r="F1462" s="9">
        <v>0.042168882</v>
      </c>
      <c r="G1462" s="9">
        <v>0.572392143</v>
      </c>
      <c r="H1462" s="9">
        <v>-0.058845327</v>
      </c>
      <c r="I1462" s="6">
        <v>0.106456691819264</v>
      </c>
      <c r="J1462" s="6">
        <v>1.02409129977295</v>
      </c>
      <c r="K1462" s="6">
        <v>0.942852592034535</v>
      </c>
      <c r="L1462" s="6">
        <v>1.11232975242457</v>
      </c>
    </row>
    <row r="1463" spans="1:12">
      <c r="A1463" s="9" t="s">
        <v>2719</v>
      </c>
      <c r="B1463" s="9" t="s">
        <v>1258</v>
      </c>
      <c r="C1463" s="9" t="s">
        <v>11</v>
      </c>
      <c r="D1463" s="9">
        <v>10</v>
      </c>
      <c r="E1463" s="9">
        <v>0.036964005</v>
      </c>
      <c r="F1463" s="9">
        <v>0.065654006</v>
      </c>
      <c r="G1463" s="9">
        <v>0.573426588</v>
      </c>
      <c r="H1463" s="9">
        <v>-0.091717846</v>
      </c>
      <c r="I1463" s="6">
        <v>0.165645856324727</v>
      </c>
      <c r="J1463" s="6">
        <v>1.03765566985749</v>
      </c>
      <c r="K1463" s="6">
        <v>0.912362539864185</v>
      </c>
      <c r="L1463" s="6">
        <v>1.18015508324977</v>
      </c>
    </row>
    <row r="1464" spans="1:12">
      <c r="A1464" s="9" t="s">
        <v>2720</v>
      </c>
      <c r="B1464" s="9" t="s">
        <v>1258</v>
      </c>
      <c r="C1464" s="9" t="s">
        <v>11</v>
      </c>
      <c r="D1464" s="9">
        <v>21</v>
      </c>
      <c r="E1464" s="9">
        <v>0.012053994</v>
      </c>
      <c r="F1464" s="9">
        <v>0.021420551</v>
      </c>
      <c r="G1464" s="9">
        <v>0.573618523</v>
      </c>
      <c r="H1464" s="9">
        <v>-0.029930286</v>
      </c>
      <c r="I1464" s="6">
        <v>0.0540382739474304</v>
      </c>
      <c r="J1464" s="6">
        <v>1.01212693608349</v>
      </c>
      <c r="K1464" s="6">
        <v>0.970513189426937</v>
      </c>
      <c r="L1464" s="6">
        <v>1.05552500049035</v>
      </c>
    </row>
    <row r="1465" spans="1:12">
      <c r="A1465" s="9" t="s">
        <v>2721</v>
      </c>
      <c r="B1465" s="9" t="s">
        <v>1258</v>
      </c>
      <c r="C1465" s="9" t="s">
        <v>11</v>
      </c>
      <c r="D1465" s="9">
        <v>22</v>
      </c>
      <c r="E1465" s="9">
        <v>0.009702215</v>
      </c>
      <c r="F1465" s="9">
        <v>0.017252493</v>
      </c>
      <c r="G1465" s="9">
        <v>0.573866679</v>
      </c>
      <c r="H1465" s="9">
        <v>-0.02411267</v>
      </c>
      <c r="I1465" s="6">
        <v>0.0435171011347554</v>
      </c>
      <c r="J1465" s="6">
        <v>1.00974943441481</v>
      </c>
      <c r="K1465" s="6">
        <v>0.976175717394213</v>
      </c>
      <c r="L1465" s="6">
        <v>1.04447785591586</v>
      </c>
    </row>
    <row r="1466" spans="1:12">
      <c r="A1466" s="9" t="s">
        <v>2722</v>
      </c>
      <c r="B1466" s="9" t="s">
        <v>1258</v>
      </c>
      <c r="C1466" s="9" t="s">
        <v>11</v>
      </c>
      <c r="D1466" s="9">
        <v>44</v>
      </c>
      <c r="E1466" s="9">
        <v>-0.002042601</v>
      </c>
      <c r="F1466" s="9">
        <v>0.003632293</v>
      </c>
      <c r="G1466" s="9">
        <v>0.573881118</v>
      </c>
      <c r="H1466" s="9">
        <v>-0.009161895</v>
      </c>
      <c r="I1466" s="6">
        <v>0.00507669301190094</v>
      </c>
      <c r="J1466" s="6">
        <v>0.997959483668703</v>
      </c>
      <c r="K1466" s="6">
        <v>0.990879947223985</v>
      </c>
      <c r="L1466" s="6">
        <v>1.00508960125235</v>
      </c>
    </row>
    <row r="1467" spans="1:12">
      <c r="A1467" s="9" t="s">
        <v>2723</v>
      </c>
      <c r="B1467" s="9" t="s">
        <v>1258</v>
      </c>
      <c r="C1467" s="9" t="s">
        <v>11</v>
      </c>
      <c r="D1467" s="9">
        <v>13</v>
      </c>
      <c r="E1467" s="9">
        <v>-0.025730332</v>
      </c>
      <c r="F1467" s="9">
        <v>0.045775163</v>
      </c>
      <c r="G1467" s="9">
        <v>0.574046207</v>
      </c>
      <c r="H1467" s="9">
        <v>-0.115449652</v>
      </c>
      <c r="I1467" s="6">
        <v>0.0639889877095904</v>
      </c>
      <c r="J1467" s="6">
        <v>0.974597871835069</v>
      </c>
      <c r="K1467" s="6">
        <v>0.890965429330104</v>
      </c>
      <c r="L1467" s="6">
        <v>1.06608065870705</v>
      </c>
    </row>
    <row r="1468" spans="1:12">
      <c r="A1468" s="9" t="s">
        <v>2724</v>
      </c>
      <c r="B1468" s="9" t="s">
        <v>1258</v>
      </c>
      <c r="C1468" s="9" t="s">
        <v>11</v>
      </c>
      <c r="D1468" s="9">
        <v>17</v>
      </c>
      <c r="E1468" s="9">
        <v>0.014883472</v>
      </c>
      <c r="F1468" s="9">
        <v>0.026496153</v>
      </c>
      <c r="G1468" s="9">
        <v>0.574305449</v>
      </c>
      <c r="H1468" s="9">
        <v>-0.037048988</v>
      </c>
      <c r="I1468" s="6">
        <v>0.0668159316503603</v>
      </c>
      <c r="J1468" s="6">
        <v>1.01499478220153</v>
      </c>
      <c r="K1468" s="6">
        <v>0.963628927875639</v>
      </c>
      <c r="L1468" s="6">
        <v>1.06909867283403</v>
      </c>
    </row>
    <row r="1469" spans="1:12">
      <c r="A1469" s="9" t="s">
        <v>2725</v>
      </c>
      <c r="B1469" s="9" t="s">
        <v>1258</v>
      </c>
      <c r="C1469" s="9" t="s">
        <v>11</v>
      </c>
      <c r="D1469" s="9">
        <v>25</v>
      </c>
      <c r="E1469" s="9">
        <v>0.007124107</v>
      </c>
      <c r="F1469" s="9">
        <v>0.012685816</v>
      </c>
      <c r="G1469" s="9">
        <v>0.574401845</v>
      </c>
      <c r="H1469" s="9">
        <v>-0.017740092</v>
      </c>
      <c r="I1469" s="6">
        <v>0.0319883072009367</v>
      </c>
      <c r="J1469" s="6">
        <v>1.00714954427447</v>
      </c>
      <c r="K1469" s="6">
        <v>0.982416336752559</v>
      </c>
      <c r="L1469" s="6">
        <v>1.03250543235598</v>
      </c>
    </row>
    <row r="1470" spans="1:12">
      <c r="A1470" s="9" t="s">
        <v>2726</v>
      </c>
      <c r="B1470" s="9" t="s">
        <v>1258</v>
      </c>
      <c r="C1470" s="9" t="s">
        <v>11</v>
      </c>
      <c r="D1470" s="9">
        <v>15</v>
      </c>
      <c r="E1470" s="9">
        <v>-0.01957255</v>
      </c>
      <c r="F1470" s="9">
        <v>0.034875074</v>
      </c>
      <c r="G1470" s="9">
        <v>0.574648345</v>
      </c>
      <c r="H1470" s="9">
        <v>-0.087927695</v>
      </c>
      <c r="I1470" s="6">
        <v>0.0487825961971604</v>
      </c>
      <c r="J1470" s="6">
        <v>0.980617749198208</v>
      </c>
      <c r="K1470" s="6">
        <v>0.915827092873113</v>
      </c>
      <c r="L1470" s="6">
        <v>1.04999205365918</v>
      </c>
    </row>
    <row r="1471" spans="1:12">
      <c r="A1471" s="9" t="s">
        <v>2727</v>
      </c>
      <c r="B1471" s="9" t="s">
        <v>1258</v>
      </c>
      <c r="C1471" s="9" t="s">
        <v>11</v>
      </c>
      <c r="D1471" s="9">
        <v>25</v>
      </c>
      <c r="E1471" s="9">
        <v>-0.014806852</v>
      </c>
      <c r="F1471" s="9">
        <v>0.02642757</v>
      </c>
      <c r="G1471" s="9">
        <v>0.575288133</v>
      </c>
      <c r="H1471" s="9">
        <v>-0.06660489</v>
      </c>
      <c r="I1471" s="6">
        <v>0.0369911856751912</v>
      </c>
      <c r="J1471" s="6">
        <v>0.985302230393727</v>
      </c>
      <c r="K1471" s="6">
        <v>0.935564779648902</v>
      </c>
      <c r="L1471" s="6">
        <v>1.03768387431513</v>
      </c>
    </row>
    <row r="1472" spans="1:12">
      <c r="A1472" s="9" t="s">
        <v>2728</v>
      </c>
      <c r="B1472" s="9" t="s">
        <v>1258</v>
      </c>
      <c r="C1472" s="9" t="s">
        <v>1273</v>
      </c>
      <c r="D1472" s="9">
        <v>1</v>
      </c>
      <c r="E1472" s="9">
        <v>-0.102200581</v>
      </c>
      <c r="F1472" s="9">
        <v>0.182458562</v>
      </c>
      <c r="G1472" s="9">
        <v>0.575390522</v>
      </c>
      <c r="H1472" s="9">
        <v>-0.459819363</v>
      </c>
      <c r="I1472" s="6">
        <v>0.255418201778096</v>
      </c>
      <c r="J1472" s="6">
        <v>0.902848439713512</v>
      </c>
      <c r="K1472" s="6">
        <v>0.631397689129791</v>
      </c>
      <c r="L1472" s="6">
        <v>1.29100140707921</v>
      </c>
    </row>
    <row r="1473" spans="1:12">
      <c r="A1473" s="9" t="s">
        <v>2729</v>
      </c>
      <c r="B1473" s="9" t="s">
        <v>1258</v>
      </c>
      <c r="C1473" s="9" t="s">
        <v>1273</v>
      </c>
      <c r="D1473" s="9">
        <v>1</v>
      </c>
      <c r="E1473" s="9">
        <v>-0.140013445</v>
      </c>
      <c r="F1473" s="9">
        <v>0.249965819</v>
      </c>
      <c r="G1473" s="9">
        <v>0.575390522</v>
      </c>
      <c r="H1473" s="9">
        <v>-0.62994645</v>
      </c>
      <c r="I1473" s="6">
        <v>0.349919560659922</v>
      </c>
      <c r="J1473" s="6">
        <v>0.869346547359637</v>
      </c>
      <c r="K1473" s="6">
        <v>0.532620322204702</v>
      </c>
      <c r="L1473" s="6">
        <v>1.41895340432703</v>
      </c>
    </row>
    <row r="1474" spans="1:12">
      <c r="A1474" s="9" t="s">
        <v>2730</v>
      </c>
      <c r="B1474" s="9" t="s">
        <v>1258</v>
      </c>
      <c r="C1474" s="9" t="s">
        <v>11</v>
      </c>
      <c r="D1474" s="9">
        <v>15</v>
      </c>
      <c r="E1474" s="9">
        <v>-0.009798386</v>
      </c>
      <c r="F1474" s="9">
        <v>0.017498672</v>
      </c>
      <c r="G1474" s="9">
        <v>0.575513353</v>
      </c>
      <c r="H1474" s="9">
        <v>-0.044095784</v>
      </c>
      <c r="I1474" s="6">
        <v>0.0244990113324128</v>
      </c>
      <c r="J1474" s="6">
        <v>0.990249461350083</v>
      </c>
      <c r="K1474" s="6">
        <v>0.95686230079363</v>
      </c>
      <c r="L1474" s="6">
        <v>1.02480157791859</v>
      </c>
    </row>
    <row r="1475" spans="1:12">
      <c r="A1475" s="9" t="s">
        <v>2731</v>
      </c>
      <c r="B1475" s="9" t="s">
        <v>1258</v>
      </c>
      <c r="C1475" s="9" t="s">
        <v>11</v>
      </c>
      <c r="D1475" s="9">
        <v>23</v>
      </c>
      <c r="E1475" s="9">
        <v>0.004602056</v>
      </c>
      <c r="F1475" s="9">
        <v>0.008249937</v>
      </c>
      <c r="G1475" s="9">
        <v>0.576960982</v>
      </c>
      <c r="H1475" s="9">
        <v>-0.01156782</v>
      </c>
      <c r="I1475" s="6">
        <v>0.0207719323117865</v>
      </c>
      <c r="J1475" s="6">
        <v>1.00461266185639</v>
      </c>
      <c r="K1475" s="6">
        <v>0.988498829938478</v>
      </c>
      <c r="L1475" s="6">
        <v>1.02098917044241</v>
      </c>
    </row>
    <row r="1476" spans="1:12">
      <c r="A1476" s="9" t="s">
        <v>2732</v>
      </c>
      <c r="B1476" s="9" t="s">
        <v>1258</v>
      </c>
      <c r="C1476" s="9" t="s">
        <v>11</v>
      </c>
      <c r="D1476" s="9">
        <v>29</v>
      </c>
      <c r="E1476" s="9">
        <v>0.003478818</v>
      </c>
      <c r="F1476" s="9">
        <v>0.006241694</v>
      </c>
      <c r="G1476" s="9">
        <v>0.577287257</v>
      </c>
      <c r="H1476" s="9">
        <v>-0.008754902</v>
      </c>
      <c r="I1476" s="6">
        <v>0.0157125374202818</v>
      </c>
      <c r="J1476" s="6">
        <v>1.00348487582434</v>
      </c>
      <c r="K1476" s="6">
        <v>0.991283310567135</v>
      </c>
      <c r="L1476" s="6">
        <v>1.0158366284126</v>
      </c>
    </row>
    <row r="1477" spans="1:12">
      <c r="A1477" s="9" t="s">
        <v>2733</v>
      </c>
      <c r="B1477" s="9" t="s">
        <v>1258</v>
      </c>
      <c r="C1477" s="9" t="s">
        <v>11</v>
      </c>
      <c r="D1477" s="9">
        <v>15</v>
      </c>
      <c r="E1477" s="9">
        <v>-0.032619624</v>
      </c>
      <c r="F1477" s="9">
        <v>0.058603022</v>
      </c>
      <c r="G1477" s="9">
        <v>0.577786968</v>
      </c>
      <c r="H1477" s="9">
        <v>-0.147481548</v>
      </c>
      <c r="I1477" s="6">
        <v>0.0822422990210391</v>
      </c>
      <c r="J1477" s="6">
        <v>0.967906657779108</v>
      </c>
      <c r="K1477" s="6">
        <v>0.862878360386173</v>
      </c>
      <c r="L1477" s="6">
        <v>1.08571884657514</v>
      </c>
    </row>
    <row r="1478" spans="1:12">
      <c r="A1478" s="9" t="s">
        <v>2734</v>
      </c>
      <c r="B1478" s="9" t="s">
        <v>1258</v>
      </c>
      <c r="C1478" s="9" t="s">
        <v>11</v>
      </c>
      <c r="D1478" s="9">
        <v>3</v>
      </c>
      <c r="E1478" s="9">
        <v>-0.102728684</v>
      </c>
      <c r="F1478" s="9">
        <v>0.184685277</v>
      </c>
      <c r="G1478" s="9">
        <v>0.578049221</v>
      </c>
      <c r="H1478" s="9">
        <v>-0.464711826</v>
      </c>
      <c r="I1478" s="6">
        <v>0.259254459169974</v>
      </c>
      <c r="J1478" s="6">
        <v>0.902371768518286</v>
      </c>
      <c r="K1478" s="6">
        <v>0.62831614322893</v>
      </c>
      <c r="L1478" s="6">
        <v>1.29596353267997</v>
      </c>
    </row>
    <row r="1479" spans="1:12">
      <c r="A1479" s="9" t="s">
        <v>2735</v>
      </c>
      <c r="B1479" s="9" t="s">
        <v>1258</v>
      </c>
      <c r="C1479" s="9" t="s">
        <v>11</v>
      </c>
      <c r="D1479" s="9">
        <v>23</v>
      </c>
      <c r="E1479" s="9">
        <v>-0.021520051</v>
      </c>
      <c r="F1479" s="9">
        <v>0.038688983</v>
      </c>
      <c r="G1479" s="9">
        <v>0.578052258</v>
      </c>
      <c r="H1479" s="9">
        <v>-0.097350458</v>
      </c>
      <c r="I1479" s="6">
        <v>0.0543103560970691</v>
      </c>
      <c r="J1479" s="6">
        <v>0.978709853203972</v>
      </c>
      <c r="K1479" s="6">
        <v>0.907238001588692</v>
      </c>
      <c r="L1479" s="6">
        <v>1.0558122290746</v>
      </c>
    </row>
    <row r="1480" spans="1:12">
      <c r="A1480" s="9" t="s">
        <v>2736</v>
      </c>
      <c r="B1480" s="9" t="s">
        <v>1258</v>
      </c>
      <c r="C1480" s="9" t="s">
        <v>11</v>
      </c>
      <c r="D1480" s="9">
        <v>14</v>
      </c>
      <c r="E1480" s="9">
        <v>-0.018954468</v>
      </c>
      <c r="F1480" s="9">
        <v>0.034098162</v>
      </c>
      <c r="G1480" s="9">
        <v>0.578293268</v>
      </c>
      <c r="H1480" s="9">
        <v>-0.085786865</v>
      </c>
      <c r="I1480" s="6">
        <v>0.047877930154056</v>
      </c>
      <c r="J1480" s="6">
        <v>0.981224038767848</v>
      </c>
      <c r="K1480" s="6">
        <v>0.917789823290864</v>
      </c>
      <c r="L1480" s="6">
        <v>1.04904259104076</v>
      </c>
    </row>
    <row r="1481" spans="1:12">
      <c r="A1481" s="9" t="s">
        <v>2737</v>
      </c>
      <c r="B1481" s="9" t="s">
        <v>1258</v>
      </c>
      <c r="C1481" s="9" t="s">
        <v>11</v>
      </c>
      <c r="D1481" s="9">
        <v>16</v>
      </c>
      <c r="E1481" s="9">
        <v>0.012309561</v>
      </c>
      <c r="F1481" s="9">
        <v>0.022172313</v>
      </c>
      <c r="G1481" s="9">
        <v>0.5787735</v>
      </c>
      <c r="H1481" s="9">
        <v>-0.031148172</v>
      </c>
      <c r="I1481" s="6">
        <v>0.0557672941502718</v>
      </c>
      <c r="J1481" s="6">
        <v>1.01238563572985</v>
      </c>
      <c r="K1481" s="6">
        <v>0.969331934928822</v>
      </c>
      <c r="L1481" s="6">
        <v>1.05735160320225</v>
      </c>
    </row>
    <row r="1482" spans="1:12">
      <c r="A1482" s="9" t="s">
        <v>2738</v>
      </c>
      <c r="B1482" s="9" t="s">
        <v>1258</v>
      </c>
      <c r="C1482" s="9" t="s">
        <v>11</v>
      </c>
      <c r="D1482" s="9">
        <v>17</v>
      </c>
      <c r="E1482" s="9">
        <v>-0.013837721</v>
      </c>
      <c r="F1482" s="9">
        <v>0.024925933</v>
      </c>
      <c r="G1482" s="9">
        <v>0.578789609</v>
      </c>
      <c r="H1482" s="9">
        <v>-0.062692549</v>
      </c>
      <c r="I1482" s="6">
        <v>0.0350171069308826</v>
      </c>
      <c r="J1482" s="6">
        <v>0.986257580154937</v>
      </c>
      <c r="K1482" s="6">
        <v>0.939232197215027</v>
      </c>
      <c r="L1482" s="6">
        <v>1.03563742522594</v>
      </c>
    </row>
    <row r="1483" spans="1:12">
      <c r="A1483" s="9" t="s">
        <v>2739</v>
      </c>
      <c r="B1483" s="9" t="s">
        <v>1258</v>
      </c>
      <c r="C1483" s="9" t="s">
        <v>11</v>
      </c>
      <c r="D1483" s="9">
        <v>21</v>
      </c>
      <c r="E1483" s="9">
        <v>0.016181938</v>
      </c>
      <c r="F1483" s="9">
        <v>0.029205316</v>
      </c>
      <c r="G1483" s="9">
        <v>0.579527455</v>
      </c>
      <c r="H1483" s="9">
        <v>-0.041060481</v>
      </c>
      <c r="I1483" s="6">
        <v>0.0734243579877011</v>
      </c>
      <c r="J1483" s="6">
        <v>1.01631357493532</v>
      </c>
      <c r="K1483" s="6">
        <v>0.959771079877002</v>
      </c>
      <c r="L1483" s="6">
        <v>1.07618712863298</v>
      </c>
    </row>
    <row r="1484" spans="1:12">
      <c r="A1484" s="9" t="s">
        <v>2740</v>
      </c>
      <c r="B1484" s="9" t="s">
        <v>1258</v>
      </c>
      <c r="C1484" s="9" t="s">
        <v>11</v>
      </c>
      <c r="D1484" s="9">
        <v>18</v>
      </c>
      <c r="E1484" s="9">
        <v>-0.0141761</v>
      </c>
      <c r="F1484" s="9">
        <v>0.025606408</v>
      </c>
      <c r="G1484" s="9">
        <v>0.579842136</v>
      </c>
      <c r="H1484" s="9">
        <v>-0.064364659</v>
      </c>
      <c r="I1484" s="6">
        <v>0.0360124597579784</v>
      </c>
      <c r="J1484" s="6">
        <v>0.985923907927988</v>
      </c>
      <c r="K1484" s="6">
        <v>0.937663009505489</v>
      </c>
      <c r="L1484" s="6">
        <v>1.03666876305235</v>
      </c>
    </row>
    <row r="1485" spans="1:12">
      <c r="A1485" s="9" t="s">
        <v>2741</v>
      </c>
      <c r="B1485" s="9" t="s">
        <v>1258</v>
      </c>
      <c r="C1485" s="9" t="s">
        <v>11</v>
      </c>
      <c r="D1485" s="9">
        <v>24</v>
      </c>
      <c r="E1485" s="9">
        <v>-0.01236786</v>
      </c>
      <c r="F1485" s="9">
        <v>0.022378067</v>
      </c>
      <c r="G1485" s="9">
        <v>0.580484087</v>
      </c>
      <c r="H1485" s="9">
        <v>-0.056228871</v>
      </c>
      <c r="I1485" s="6">
        <v>0.0314931514730695</v>
      </c>
      <c r="J1485" s="6">
        <v>0.987708307768014</v>
      </c>
      <c r="K1485" s="6">
        <v>0.945322753950235</v>
      </c>
      <c r="L1485" s="6">
        <v>1.03199430793063</v>
      </c>
    </row>
    <row r="1486" spans="1:12">
      <c r="A1486" s="9" t="s">
        <v>2742</v>
      </c>
      <c r="B1486" s="9" t="s">
        <v>1258</v>
      </c>
      <c r="C1486" s="9" t="s">
        <v>11</v>
      </c>
      <c r="D1486" s="9">
        <v>14</v>
      </c>
      <c r="E1486" s="9">
        <v>0.023075717</v>
      </c>
      <c r="F1486" s="9">
        <v>0.041759456</v>
      </c>
      <c r="G1486" s="9">
        <v>0.580546497</v>
      </c>
      <c r="H1486" s="9">
        <v>-0.058772817</v>
      </c>
      <c r="I1486" s="6">
        <v>0.10492425171336</v>
      </c>
      <c r="J1486" s="6">
        <v>1.02334402150473</v>
      </c>
      <c r="K1486" s="6">
        <v>0.94292096041379</v>
      </c>
      <c r="L1486" s="6">
        <v>1.11062647911646</v>
      </c>
    </row>
    <row r="1487" spans="1:12">
      <c r="A1487" s="9" t="s">
        <v>2743</v>
      </c>
      <c r="B1487" s="9" t="s">
        <v>1258</v>
      </c>
      <c r="C1487" s="9" t="s">
        <v>11</v>
      </c>
      <c r="D1487" s="9">
        <v>20</v>
      </c>
      <c r="E1487" s="9">
        <v>-0.019729234</v>
      </c>
      <c r="F1487" s="9">
        <v>0.035732121</v>
      </c>
      <c r="G1487" s="9">
        <v>0.580850509</v>
      </c>
      <c r="H1487" s="9">
        <v>-0.089764192</v>
      </c>
      <c r="I1487" s="6">
        <v>0.0503057236822148</v>
      </c>
      <c r="J1487" s="6">
        <v>0.98046411359214</v>
      </c>
      <c r="K1487" s="6">
        <v>0.914146723028898</v>
      </c>
      <c r="L1487" s="6">
        <v>1.05159254398118</v>
      </c>
    </row>
    <row r="1488" spans="1:12">
      <c r="A1488" s="9" t="s">
        <v>2744</v>
      </c>
      <c r="B1488" s="9" t="s">
        <v>1258</v>
      </c>
      <c r="C1488" s="9" t="s">
        <v>11</v>
      </c>
      <c r="D1488" s="9">
        <v>17</v>
      </c>
      <c r="E1488" s="9">
        <v>-0.009723266</v>
      </c>
      <c r="F1488" s="9">
        <v>0.017612714</v>
      </c>
      <c r="G1488" s="9">
        <v>0.580907608</v>
      </c>
      <c r="H1488" s="9">
        <v>-0.044244185</v>
      </c>
      <c r="I1488" s="6">
        <v>0.0247976540293489</v>
      </c>
      <c r="J1488" s="6">
        <v>0.990323852464078</v>
      </c>
      <c r="K1488" s="6">
        <v>0.956720311891562</v>
      </c>
      <c r="L1488" s="6">
        <v>1.02510767312992</v>
      </c>
    </row>
    <row r="1489" spans="1:12">
      <c r="A1489" s="9" t="s">
        <v>2745</v>
      </c>
      <c r="B1489" s="9" t="s">
        <v>1258</v>
      </c>
      <c r="C1489" s="9" t="s">
        <v>11</v>
      </c>
      <c r="D1489" s="9">
        <v>27</v>
      </c>
      <c r="E1489" s="9">
        <v>0.01055884</v>
      </c>
      <c r="F1489" s="9">
        <v>0.019126829</v>
      </c>
      <c r="G1489" s="9">
        <v>0.580918622</v>
      </c>
      <c r="H1489" s="9">
        <v>-0.026929745</v>
      </c>
      <c r="I1489" s="6">
        <v>0.0480474243815746</v>
      </c>
      <c r="J1489" s="6">
        <v>1.01061478087998</v>
      </c>
      <c r="K1489" s="6">
        <v>0.973429627272483</v>
      </c>
      <c r="L1489" s="6">
        <v>1.04922041277381</v>
      </c>
    </row>
    <row r="1490" spans="1:12">
      <c r="A1490" s="9" t="s">
        <v>2746</v>
      </c>
      <c r="B1490" s="9" t="s">
        <v>1258</v>
      </c>
      <c r="C1490" s="9" t="s">
        <v>11</v>
      </c>
      <c r="D1490" s="9">
        <v>22</v>
      </c>
      <c r="E1490" s="9">
        <v>-0.025018294</v>
      </c>
      <c r="F1490" s="9">
        <v>0.045363091</v>
      </c>
      <c r="G1490" s="9">
        <v>0.581282672</v>
      </c>
      <c r="H1490" s="9">
        <v>-0.113929952</v>
      </c>
      <c r="I1490" s="6">
        <v>0.0638933645470676</v>
      </c>
      <c r="J1490" s="6">
        <v>0.975292070151282</v>
      </c>
      <c r="K1490" s="6">
        <v>0.892320458979661</v>
      </c>
      <c r="L1490" s="6">
        <v>1.06597872157681</v>
      </c>
    </row>
    <row r="1491" spans="1:12">
      <c r="A1491" s="9" t="s">
        <v>2747</v>
      </c>
      <c r="B1491" s="9" t="s">
        <v>1258</v>
      </c>
      <c r="C1491" s="9" t="s">
        <v>11</v>
      </c>
      <c r="D1491" s="9">
        <v>22</v>
      </c>
      <c r="E1491" s="9">
        <v>-0.022636647</v>
      </c>
      <c r="F1491" s="9">
        <v>0.041045578</v>
      </c>
      <c r="G1491" s="9">
        <v>0.581290786</v>
      </c>
      <c r="H1491" s="9">
        <v>-0.103085979</v>
      </c>
      <c r="I1491" s="6">
        <v>0.0578126853648</v>
      </c>
      <c r="J1491" s="6">
        <v>0.977617639651301</v>
      </c>
      <c r="K1491" s="6">
        <v>0.902049412702195</v>
      </c>
      <c r="L1491" s="6">
        <v>1.05951651417228</v>
      </c>
    </row>
    <row r="1492" spans="1:12">
      <c r="A1492" s="9" t="s">
        <v>2748</v>
      </c>
      <c r="B1492" s="9" t="s">
        <v>1258</v>
      </c>
      <c r="C1492" s="9" t="s">
        <v>11</v>
      </c>
      <c r="D1492" s="9">
        <v>12</v>
      </c>
      <c r="E1492" s="9">
        <v>-0.025037664</v>
      </c>
      <c r="F1492" s="9">
        <v>0.045455734</v>
      </c>
      <c r="G1492" s="9">
        <v>0.581761048</v>
      </c>
      <c r="H1492" s="9">
        <v>-0.114130901</v>
      </c>
      <c r="I1492" s="6">
        <v>0.0640555742131896</v>
      </c>
      <c r="J1492" s="6">
        <v>0.975273179037684</v>
      </c>
      <c r="K1492" s="6">
        <v>0.892141165699224</v>
      </c>
      <c r="L1492" s="6">
        <v>1.06615164765409</v>
      </c>
    </row>
    <row r="1493" spans="1:12">
      <c r="A1493" s="9" t="s">
        <v>2749</v>
      </c>
      <c r="B1493" s="9" t="s">
        <v>1258</v>
      </c>
      <c r="C1493" s="9" t="s">
        <v>11</v>
      </c>
      <c r="D1493" s="9">
        <v>14</v>
      </c>
      <c r="E1493" s="9">
        <v>-0.037856117</v>
      </c>
      <c r="F1493" s="9">
        <v>0.068778573</v>
      </c>
      <c r="G1493" s="9">
        <v>0.582041152</v>
      </c>
      <c r="H1493" s="9">
        <v>-0.172662121</v>
      </c>
      <c r="I1493" s="6">
        <v>0.0969498856060838</v>
      </c>
      <c r="J1493" s="6">
        <v>0.962851468450124</v>
      </c>
      <c r="K1493" s="6">
        <v>0.841421866015663</v>
      </c>
      <c r="L1493" s="6">
        <v>1.10180515593982</v>
      </c>
    </row>
    <row r="1494" spans="1:12">
      <c r="A1494" s="9" t="s">
        <v>2750</v>
      </c>
      <c r="B1494" s="9" t="s">
        <v>1258</v>
      </c>
      <c r="C1494" s="9" t="s">
        <v>11</v>
      </c>
      <c r="D1494" s="9">
        <v>20</v>
      </c>
      <c r="E1494" s="9">
        <v>-0.022327728</v>
      </c>
      <c r="F1494" s="9">
        <v>0.040577457</v>
      </c>
      <c r="G1494" s="9">
        <v>0.582148215</v>
      </c>
      <c r="H1494" s="9">
        <v>-0.101859543</v>
      </c>
      <c r="I1494" s="6">
        <v>0.057204087706314</v>
      </c>
      <c r="J1494" s="6">
        <v>0.977919691006313</v>
      </c>
      <c r="K1494" s="6">
        <v>0.903156397023585</v>
      </c>
      <c r="L1494" s="6">
        <v>1.05887189108058</v>
      </c>
    </row>
    <row r="1495" spans="1:12">
      <c r="A1495" s="9" t="s">
        <v>2751</v>
      </c>
      <c r="B1495" s="9" t="s">
        <v>1258</v>
      </c>
      <c r="C1495" s="9" t="s">
        <v>11</v>
      </c>
      <c r="D1495" s="9">
        <v>12</v>
      </c>
      <c r="E1495" s="9">
        <v>-0.00951088</v>
      </c>
      <c r="F1495" s="9">
        <v>0.017299144</v>
      </c>
      <c r="G1495" s="9">
        <v>0.582464051</v>
      </c>
      <c r="H1495" s="9">
        <v>-0.043417202</v>
      </c>
      <c r="I1495" s="6">
        <v>0.024395441522909</v>
      </c>
      <c r="J1495" s="6">
        <v>0.990534205062825</v>
      </c>
      <c r="K1495" s="6">
        <v>0.957511830732369</v>
      </c>
      <c r="L1495" s="6">
        <v>1.02469544491057</v>
      </c>
    </row>
    <row r="1496" spans="1:12">
      <c r="A1496" s="9" t="s">
        <v>2752</v>
      </c>
      <c r="B1496" s="9" t="s">
        <v>1258</v>
      </c>
      <c r="C1496" s="9" t="s">
        <v>11</v>
      </c>
      <c r="D1496" s="9">
        <v>22</v>
      </c>
      <c r="E1496" s="9">
        <v>-0.012834733</v>
      </c>
      <c r="F1496" s="9">
        <v>0.023407559</v>
      </c>
      <c r="G1496" s="9">
        <v>0.583475124</v>
      </c>
      <c r="H1496" s="9">
        <v>-0.058713547</v>
      </c>
      <c r="I1496" s="6">
        <v>0.0330440820014901</v>
      </c>
      <c r="J1496" s="6">
        <v>0.987247281253697</v>
      </c>
      <c r="K1496" s="6">
        <v>0.942976848684467</v>
      </c>
      <c r="L1496" s="6">
        <v>1.03359610122194</v>
      </c>
    </row>
    <row r="1497" spans="1:12">
      <c r="A1497" s="9" t="s">
        <v>2753</v>
      </c>
      <c r="B1497" s="9" t="s">
        <v>1258</v>
      </c>
      <c r="C1497" s="9" t="s">
        <v>11</v>
      </c>
      <c r="D1497" s="9">
        <v>8</v>
      </c>
      <c r="E1497" s="9">
        <v>0.032103107</v>
      </c>
      <c r="F1497" s="9">
        <v>0.058591668</v>
      </c>
      <c r="G1497" s="9">
        <v>0.583751993</v>
      </c>
      <c r="H1497" s="9">
        <v>-0.082736563</v>
      </c>
      <c r="I1497" s="6">
        <v>0.146942775861584</v>
      </c>
      <c r="J1497" s="6">
        <v>1.03262397021039</v>
      </c>
      <c r="K1497" s="6">
        <v>0.9205936340998</v>
      </c>
      <c r="L1497" s="6">
        <v>1.15828767911888</v>
      </c>
    </row>
    <row r="1498" spans="1:12">
      <c r="A1498" s="9" t="s">
        <v>2754</v>
      </c>
      <c r="B1498" s="9" t="s">
        <v>1258</v>
      </c>
      <c r="C1498" s="9" t="s">
        <v>1273</v>
      </c>
      <c r="D1498" s="9">
        <v>1</v>
      </c>
      <c r="E1498" s="9">
        <v>-0.068030073</v>
      </c>
      <c r="F1498" s="9">
        <v>0.124416183</v>
      </c>
      <c r="G1498" s="9">
        <v>0.584519987</v>
      </c>
      <c r="H1498" s="9">
        <v>-0.311885791</v>
      </c>
      <c r="I1498" s="6">
        <v>0.175825645391796</v>
      </c>
      <c r="J1498" s="6">
        <v>0.93423237828986</v>
      </c>
      <c r="K1498" s="6">
        <v>0.732065132072538</v>
      </c>
      <c r="L1498" s="6">
        <v>1.19223016970387</v>
      </c>
    </row>
    <row r="1499" spans="1:12">
      <c r="A1499" s="9" t="s">
        <v>2755</v>
      </c>
      <c r="B1499" s="9" t="s">
        <v>1258</v>
      </c>
      <c r="C1499" s="9" t="s">
        <v>11</v>
      </c>
      <c r="D1499" s="9">
        <v>14</v>
      </c>
      <c r="E1499" s="9">
        <v>-0.011808332</v>
      </c>
      <c r="F1499" s="9">
        <v>0.021617096</v>
      </c>
      <c r="G1499" s="9">
        <v>0.584894304</v>
      </c>
      <c r="H1499" s="9">
        <v>-0.054177839</v>
      </c>
      <c r="I1499" s="6">
        <v>0.0305611752264533</v>
      </c>
      <c r="J1499" s="6">
        <v>0.988261112692966</v>
      </c>
      <c r="K1499" s="6">
        <v>0.94726363079732</v>
      </c>
      <c r="L1499" s="6">
        <v>1.03103296179447</v>
      </c>
    </row>
    <row r="1500" spans="1:12">
      <c r="A1500" s="9" t="s">
        <v>2756</v>
      </c>
      <c r="B1500" s="9" t="s">
        <v>1258</v>
      </c>
      <c r="C1500" s="9" t="s">
        <v>11</v>
      </c>
      <c r="D1500" s="9">
        <v>19</v>
      </c>
      <c r="E1500" s="9">
        <v>0.009612926</v>
      </c>
      <c r="F1500" s="9">
        <v>0.017601259</v>
      </c>
      <c r="G1500" s="9">
        <v>0.584962917</v>
      </c>
      <c r="H1500" s="9">
        <v>-0.024885543</v>
      </c>
      <c r="I1500" s="6">
        <v>0.0441113941932362</v>
      </c>
      <c r="J1500" s="6">
        <v>1.00965927826923</v>
      </c>
      <c r="K1500" s="6">
        <v>0.975421549646144</v>
      </c>
      <c r="L1500" s="6">
        <v>1.04509876633847</v>
      </c>
    </row>
    <row r="1501" spans="1:12">
      <c r="A1501" s="9" t="s">
        <v>2757</v>
      </c>
      <c r="B1501" s="9" t="s">
        <v>1258</v>
      </c>
      <c r="C1501" s="9" t="s">
        <v>11</v>
      </c>
      <c r="D1501" s="9">
        <v>19</v>
      </c>
      <c r="E1501" s="9">
        <v>-0.020114084</v>
      </c>
      <c r="F1501" s="9">
        <v>0.036870955</v>
      </c>
      <c r="G1501" s="9">
        <v>0.585391441</v>
      </c>
      <c r="H1501" s="9">
        <v>-0.092381157</v>
      </c>
      <c r="I1501" s="6">
        <v>0.0521529881692142</v>
      </c>
      <c r="J1501" s="6">
        <v>0.980086854528365</v>
      </c>
      <c r="K1501" s="6">
        <v>0.911757560968338</v>
      </c>
      <c r="L1501" s="6">
        <v>1.05353690886766</v>
      </c>
    </row>
    <row r="1502" spans="1:12">
      <c r="A1502" s="9" t="s">
        <v>2758</v>
      </c>
      <c r="B1502" s="9" t="s">
        <v>1258</v>
      </c>
      <c r="C1502" s="9" t="s">
        <v>11</v>
      </c>
      <c r="D1502" s="9">
        <v>17</v>
      </c>
      <c r="E1502" s="9">
        <v>0.010912213</v>
      </c>
      <c r="F1502" s="9">
        <v>0.020007992</v>
      </c>
      <c r="G1502" s="9">
        <v>0.585483438</v>
      </c>
      <c r="H1502" s="9">
        <v>-0.028303451</v>
      </c>
      <c r="I1502" s="6">
        <v>0.0501278778797887</v>
      </c>
      <c r="J1502" s="6">
        <v>1.01097196880586</v>
      </c>
      <c r="K1502" s="6">
        <v>0.972093339360327</v>
      </c>
      <c r="L1502" s="6">
        <v>1.05140553929087</v>
      </c>
    </row>
    <row r="1503" spans="1:12">
      <c r="A1503" s="9" t="s">
        <v>2759</v>
      </c>
      <c r="B1503" s="9" t="s">
        <v>1258</v>
      </c>
      <c r="C1503" s="9" t="s">
        <v>11</v>
      </c>
      <c r="D1503" s="9">
        <v>21</v>
      </c>
      <c r="E1503" s="9">
        <v>-0.021052358</v>
      </c>
      <c r="F1503" s="9">
        <v>0.03863189</v>
      </c>
      <c r="G1503" s="9">
        <v>0.585789515</v>
      </c>
      <c r="H1503" s="9">
        <v>-0.096770863</v>
      </c>
      <c r="I1503" s="6">
        <v>0.0546661464151141</v>
      </c>
      <c r="J1503" s="6">
        <v>0.979167695826956</v>
      </c>
      <c r="K1503" s="6">
        <v>0.907763984895549</v>
      </c>
      <c r="L1503" s="6">
        <v>1.05618794367722</v>
      </c>
    </row>
    <row r="1504" spans="1:12">
      <c r="A1504" s="9" t="s">
        <v>2760</v>
      </c>
      <c r="B1504" s="9" t="s">
        <v>1258</v>
      </c>
      <c r="C1504" s="9" t="s">
        <v>11</v>
      </c>
      <c r="D1504" s="9">
        <v>23</v>
      </c>
      <c r="E1504" s="9">
        <v>-0.006551373</v>
      </c>
      <c r="F1504" s="9">
        <v>0.012046637</v>
      </c>
      <c r="G1504" s="9">
        <v>0.586555592</v>
      </c>
      <c r="H1504" s="9">
        <v>-0.030162782</v>
      </c>
      <c r="I1504" s="6">
        <v>0.0170600359087777</v>
      </c>
      <c r="J1504" s="6">
        <v>0.993470040513885</v>
      </c>
      <c r="K1504" s="6">
        <v>0.970287575541853</v>
      </c>
      <c r="L1504" s="6">
        <v>1.01720638940212</v>
      </c>
    </row>
    <row r="1505" spans="1:12">
      <c r="A1505" s="9" t="s">
        <v>2761</v>
      </c>
      <c r="B1505" s="9" t="s">
        <v>1258</v>
      </c>
      <c r="C1505" s="9" t="s">
        <v>11</v>
      </c>
      <c r="D1505" s="9">
        <v>25</v>
      </c>
      <c r="E1505" s="9">
        <v>0.014557798</v>
      </c>
      <c r="F1505" s="9">
        <v>0.026783409</v>
      </c>
      <c r="G1505" s="9">
        <v>0.586759492</v>
      </c>
      <c r="H1505" s="9">
        <v>-0.037937683</v>
      </c>
      <c r="I1505" s="6">
        <v>0.0670532789230257</v>
      </c>
      <c r="J1505" s="6">
        <v>1.01466427893659</v>
      </c>
      <c r="K1505" s="6">
        <v>0.962772936433278</v>
      </c>
      <c r="L1505" s="6">
        <v>1.06935245060378</v>
      </c>
    </row>
    <row r="1506" spans="1:12">
      <c r="A1506" s="9" t="s">
        <v>2762</v>
      </c>
      <c r="B1506" s="9" t="s">
        <v>1258</v>
      </c>
      <c r="C1506" s="9" t="s">
        <v>11</v>
      </c>
      <c r="D1506" s="9">
        <v>17</v>
      </c>
      <c r="E1506" s="9">
        <v>0.029294659</v>
      </c>
      <c r="F1506" s="9">
        <v>0.053908381</v>
      </c>
      <c r="G1506" s="9">
        <v>0.586843647</v>
      </c>
      <c r="H1506" s="9">
        <v>-0.076365769</v>
      </c>
      <c r="I1506" s="6">
        <v>0.134955086089213</v>
      </c>
      <c r="J1506" s="6">
        <v>1.02972796796452</v>
      </c>
      <c r="K1506" s="6">
        <v>0.926477267990107</v>
      </c>
      <c r="L1506" s="6">
        <v>1.14448537988269</v>
      </c>
    </row>
    <row r="1507" spans="1:12">
      <c r="A1507" s="9" t="s">
        <v>2763</v>
      </c>
      <c r="B1507" s="9" t="s">
        <v>1258</v>
      </c>
      <c r="C1507" s="9" t="s">
        <v>11</v>
      </c>
      <c r="D1507" s="9">
        <v>16</v>
      </c>
      <c r="E1507" s="9">
        <v>0.010274161</v>
      </c>
      <c r="F1507" s="9">
        <v>0.018908384</v>
      </c>
      <c r="G1507" s="9">
        <v>0.586878284</v>
      </c>
      <c r="H1507" s="9">
        <v>-0.026786272</v>
      </c>
      <c r="I1507" s="6">
        <v>0.0473345931008241</v>
      </c>
      <c r="J1507" s="6">
        <v>1.01032712092351</v>
      </c>
      <c r="K1507" s="6">
        <v>0.973569298244021</v>
      </c>
      <c r="L1507" s="6">
        <v>1.04847276214922</v>
      </c>
    </row>
    <row r="1508" spans="1:12">
      <c r="A1508" s="9" t="s">
        <v>2764</v>
      </c>
      <c r="B1508" s="9" t="s">
        <v>1258</v>
      </c>
      <c r="C1508" s="9" t="s">
        <v>11</v>
      </c>
      <c r="D1508" s="9">
        <v>36</v>
      </c>
      <c r="E1508" s="9">
        <v>-0.002943936</v>
      </c>
      <c r="F1508" s="9">
        <v>0.005442643</v>
      </c>
      <c r="G1508" s="9">
        <v>0.588575233</v>
      </c>
      <c r="H1508" s="9">
        <v>-0.013611516</v>
      </c>
      <c r="I1508" s="6">
        <v>0.00772364476365778</v>
      </c>
      <c r="J1508" s="6">
        <v>0.997060393379041</v>
      </c>
      <c r="K1508" s="6">
        <v>0.986480701540553</v>
      </c>
      <c r="L1508" s="6">
        <v>1.00775354904832</v>
      </c>
    </row>
    <row r="1509" spans="1:12">
      <c r="A1509" s="9" t="s">
        <v>2765</v>
      </c>
      <c r="B1509" s="9" t="s">
        <v>1258</v>
      </c>
      <c r="C1509" s="9" t="s">
        <v>11</v>
      </c>
      <c r="D1509" s="9">
        <v>17</v>
      </c>
      <c r="E1509" s="9">
        <v>-0.016930647</v>
      </c>
      <c r="F1509" s="9">
        <v>0.03132004</v>
      </c>
      <c r="G1509" s="9">
        <v>0.588804589</v>
      </c>
      <c r="H1509" s="9">
        <v>-0.078317926</v>
      </c>
      <c r="I1509" s="6">
        <v>0.0444566312916368</v>
      </c>
      <c r="J1509" s="6">
        <v>0.983211870612945</v>
      </c>
      <c r="K1509" s="6">
        <v>0.924670403040602</v>
      </c>
      <c r="L1509" s="6">
        <v>1.04545963549323</v>
      </c>
    </row>
    <row r="1510" spans="1:12">
      <c r="A1510" s="9" t="s">
        <v>2766</v>
      </c>
      <c r="B1510" s="9" t="s">
        <v>1258</v>
      </c>
      <c r="C1510" s="9" t="s">
        <v>11</v>
      </c>
      <c r="D1510" s="9">
        <v>53</v>
      </c>
      <c r="E1510" s="9">
        <v>-0.003134236</v>
      </c>
      <c r="F1510" s="9">
        <v>0.005801351</v>
      </c>
      <c r="G1510" s="9">
        <v>0.589017955</v>
      </c>
      <c r="H1510" s="9">
        <v>-0.014504885</v>
      </c>
      <c r="I1510" s="6">
        <v>0.00823641232178155</v>
      </c>
      <c r="J1510" s="6">
        <v>0.996870670347989</v>
      </c>
      <c r="K1510" s="6">
        <v>0.985599804255133</v>
      </c>
      <c r="L1510" s="6">
        <v>1.00827042488211</v>
      </c>
    </row>
    <row r="1511" spans="1:12">
      <c r="A1511" s="9" t="s">
        <v>2767</v>
      </c>
      <c r="B1511" s="9" t="s">
        <v>1258</v>
      </c>
      <c r="C1511" s="9" t="s">
        <v>11</v>
      </c>
      <c r="D1511" s="9">
        <v>32</v>
      </c>
      <c r="E1511" s="9">
        <v>0.015259959</v>
      </c>
      <c r="F1511" s="9">
        <v>0.028328128</v>
      </c>
      <c r="G1511" s="9">
        <v>0.590103712</v>
      </c>
      <c r="H1511" s="9">
        <v>-0.040263172</v>
      </c>
      <c r="I1511" s="6">
        <v>0.0707830892947757</v>
      </c>
      <c r="J1511" s="6">
        <v>1.01537698632905</v>
      </c>
      <c r="K1511" s="6">
        <v>0.960536619526426</v>
      </c>
      <c r="L1511" s="6">
        <v>1.07334837986185</v>
      </c>
    </row>
    <row r="1512" spans="1:12">
      <c r="A1512" s="9" t="s">
        <v>2768</v>
      </c>
      <c r="B1512" s="9" t="s">
        <v>1258</v>
      </c>
      <c r="C1512" s="9" t="s">
        <v>11</v>
      </c>
      <c r="D1512" s="9">
        <v>24</v>
      </c>
      <c r="E1512" s="9">
        <v>-0.016427568</v>
      </c>
      <c r="F1512" s="9">
        <v>0.030529217</v>
      </c>
      <c r="G1512" s="9">
        <v>0.590512617</v>
      </c>
      <c r="H1512" s="9">
        <v>-0.076264833</v>
      </c>
      <c r="I1512" s="6">
        <v>0.0434096968243116</v>
      </c>
      <c r="J1512" s="6">
        <v>0.983706628762916</v>
      </c>
      <c r="K1512" s="6">
        <v>0.926570787919668</v>
      </c>
      <c r="L1512" s="6">
        <v>1.04436568051614</v>
      </c>
    </row>
    <row r="1513" spans="1:12">
      <c r="A1513" s="9" t="s">
        <v>2769</v>
      </c>
      <c r="B1513" s="9" t="s">
        <v>1258</v>
      </c>
      <c r="C1513" s="9" t="s">
        <v>1273</v>
      </c>
      <c r="D1513" s="9">
        <v>1</v>
      </c>
      <c r="E1513" s="9">
        <v>0.081880362</v>
      </c>
      <c r="F1513" s="9">
        <v>0.152215632</v>
      </c>
      <c r="G1513" s="9">
        <v>0.590629878</v>
      </c>
      <c r="H1513" s="9">
        <v>-0.216462276</v>
      </c>
      <c r="I1513" s="6">
        <v>0.380222999876852</v>
      </c>
      <c r="J1513" s="6">
        <v>1.08532595589398</v>
      </c>
      <c r="K1513" s="6">
        <v>0.805362916046584</v>
      </c>
      <c r="L1513" s="6">
        <v>1.46261071507923</v>
      </c>
    </row>
    <row r="1514" spans="1:12">
      <c r="A1514" s="9" t="s">
        <v>2770</v>
      </c>
      <c r="B1514" s="9" t="s">
        <v>1258</v>
      </c>
      <c r="C1514" s="9" t="s">
        <v>11</v>
      </c>
      <c r="D1514" s="9">
        <v>9</v>
      </c>
      <c r="E1514" s="9">
        <v>0.017588158</v>
      </c>
      <c r="F1514" s="9">
        <v>0.032705469</v>
      </c>
      <c r="G1514" s="9">
        <v>0.590732935</v>
      </c>
      <c r="H1514" s="9">
        <v>-0.046514562</v>
      </c>
      <c r="I1514" s="6">
        <v>0.0816908780563336</v>
      </c>
      <c r="J1514" s="6">
        <v>1.01774374057949</v>
      </c>
      <c r="K1514" s="6">
        <v>0.954550660493644</v>
      </c>
      <c r="L1514" s="6">
        <v>1.08512032347562</v>
      </c>
    </row>
    <row r="1515" spans="1:12">
      <c r="A1515" s="9" t="s">
        <v>2771</v>
      </c>
      <c r="B1515" s="9" t="s">
        <v>1258</v>
      </c>
      <c r="C1515" s="9" t="s">
        <v>11</v>
      </c>
      <c r="D1515" s="9">
        <v>20</v>
      </c>
      <c r="E1515" s="9">
        <v>-0.011994554</v>
      </c>
      <c r="F1515" s="9">
        <v>0.022363666</v>
      </c>
      <c r="G1515" s="9">
        <v>0.591722804</v>
      </c>
      <c r="H1515" s="9">
        <v>-0.055827338</v>
      </c>
      <c r="I1515" s="6">
        <v>0.0318382306345301</v>
      </c>
      <c r="J1515" s="6">
        <v>0.98807709407694</v>
      </c>
      <c r="K1515" s="6">
        <v>0.945702408373436</v>
      </c>
      <c r="L1515" s="6">
        <v>1.03235048911286</v>
      </c>
    </row>
    <row r="1516" spans="1:12">
      <c r="A1516" s="9" t="s">
        <v>2772</v>
      </c>
      <c r="B1516" s="9" t="s">
        <v>1258</v>
      </c>
      <c r="C1516" s="9" t="s">
        <v>11</v>
      </c>
      <c r="D1516" s="9">
        <v>18</v>
      </c>
      <c r="E1516" s="9">
        <v>-0.024945986</v>
      </c>
      <c r="F1516" s="9">
        <v>0.046523233</v>
      </c>
      <c r="G1516" s="9">
        <v>0.591816944</v>
      </c>
      <c r="H1516" s="9">
        <v>-0.116131522</v>
      </c>
      <c r="I1516" s="6">
        <v>0.0662395506160305</v>
      </c>
      <c r="J1516" s="6">
        <v>0.975362594255334</v>
      </c>
      <c r="K1516" s="6">
        <v>0.890358114125087</v>
      </c>
      <c r="L1516" s="6">
        <v>1.06848264218643</v>
      </c>
    </row>
    <row r="1517" spans="1:12">
      <c r="A1517" s="9" t="s">
        <v>2773</v>
      </c>
      <c r="B1517" s="9" t="s">
        <v>1258</v>
      </c>
      <c r="C1517" s="9" t="s">
        <v>11</v>
      </c>
      <c r="D1517" s="9">
        <v>13</v>
      </c>
      <c r="E1517" s="9">
        <v>-0.028863594</v>
      </c>
      <c r="F1517" s="9">
        <v>0.053962877</v>
      </c>
      <c r="G1517" s="9">
        <v>0.592733732</v>
      </c>
      <c r="H1517" s="9">
        <v>-0.134630834</v>
      </c>
      <c r="I1517" s="6">
        <v>0.0769036455961065</v>
      </c>
      <c r="J1517" s="6">
        <v>0.971548980362883</v>
      </c>
      <c r="K1517" s="6">
        <v>0.874038517476938</v>
      </c>
      <c r="L1517" s="6">
        <v>1.07993801459564</v>
      </c>
    </row>
    <row r="1518" spans="1:12">
      <c r="A1518" s="9" t="s">
        <v>2774</v>
      </c>
      <c r="B1518" s="9" t="s">
        <v>1258</v>
      </c>
      <c r="C1518" s="9" t="s">
        <v>11</v>
      </c>
      <c r="D1518" s="9">
        <v>21</v>
      </c>
      <c r="E1518" s="9">
        <v>0.01070583</v>
      </c>
      <c r="F1518" s="9">
        <v>0.020037276</v>
      </c>
      <c r="G1518" s="9">
        <v>0.593136966</v>
      </c>
      <c r="H1518" s="9">
        <v>-0.02856723</v>
      </c>
      <c r="I1518" s="6">
        <v>0.0499788905497837</v>
      </c>
      <c r="J1518" s="6">
        <v>1.01076334269678</v>
      </c>
      <c r="K1518" s="6">
        <v>0.971836955283319</v>
      </c>
      <c r="L1518" s="6">
        <v>1.05124890485538</v>
      </c>
    </row>
    <row r="1519" spans="1:12">
      <c r="A1519" s="9" t="s">
        <v>2775</v>
      </c>
      <c r="B1519" s="9" t="s">
        <v>1258</v>
      </c>
      <c r="C1519" s="9" t="s">
        <v>11</v>
      </c>
      <c r="D1519" s="9">
        <v>22</v>
      </c>
      <c r="E1519" s="9">
        <v>-0.022173763</v>
      </c>
      <c r="F1519" s="9">
        <v>0.041542115</v>
      </c>
      <c r="G1519" s="9">
        <v>0.593503528</v>
      </c>
      <c r="H1519" s="9">
        <v>-0.103596308</v>
      </c>
      <c r="I1519" s="6">
        <v>0.0592487816975063</v>
      </c>
      <c r="J1519" s="6">
        <v>0.978070267780001</v>
      </c>
      <c r="K1519" s="6">
        <v>0.901589188432936</v>
      </c>
      <c r="L1519" s="6">
        <v>1.06103917503487</v>
      </c>
    </row>
    <row r="1520" spans="1:12">
      <c r="A1520" s="9" t="s">
        <v>2776</v>
      </c>
      <c r="B1520" s="9" t="s">
        <v>1258</v>
      </c>
      <c r="C1520" s="9" t="s">
        <v>11</v>
      </c>
      <c r="D1520" s="9">
        <v>29</v>
      </c>
      <c r="E1520" s="9">
        <v>0.010926237</v>
      </c>
      <c r="F1520" s="9">
        <v>0.020489134</v>
      </c>
      <c r="G1520" s="9">
        <v>0.593846804</v>
      </c>
      <c r="H1520" s="9">
        <v>-0.029232465</v>
      </c>
      <c r="I1520" s="6">
        <v>0.0510849387163861</v>
      </c>
      <c r="J1520" s="6">
        <v>1.0109861462548</v>
      </c>
      <c r="K1520" s="6">
        <v>0.971190670527918</v>
      </c>
      <c r="L1520" s="6">
        <v>1.05241228003513</v>
      </c>
    </row>
    <row r="1521" spans="1:12">
      <c r="A1521" s="9" t="s">
        <v>2777</v>
      </c>
      <c r="B1521" s="9" t="s">
        <v>1258</v>
      </c>
      <c r="C1521" s="9" t="s">
        <v>11</v>
      </c>
      <c r="D1521" s="9">
        <v>16</v>
      </c>
      <c r="E1521" s="9">
        <v>-0.020029955</v>
      </c>
      <c r="F1521" s="9">
        <v>0.037579746</v>
      </c>
      <c r="G1521" s="9">
        <v>0.594034485</v>
      </c>
      <c r="H1521" s="9">
        <v>-0.093686257</v>
      </c>
      <c r="I1521" s="6">
        <v>0.053626346153759</v>
      </c>
      <c r="J1521" s="6">
        <v>0.980169311610305</v>
      </c>
      <c r="K1521" s="6">
        <v>0.910568402132938</v>
      </c>
      <c r="L1521" s="6">
        <v>1.05509028994656</v>
      </c>
    </row>
    <row r="1522" spans="1:12">
      <c r="A1522" s="9" t="s">
        <v>2778</v>
      </c>
      <c r="B1522" s="9" t="s">
        <v>1258</v>
      </c>
      <c r="C1522" s="9" t="s">
        <v>11</v>
      </c>
      <c r="D1522" s="9">
        <v>16</v>
      </c>
      <c r="E1522" s="9">
        <v>0.023868329</v>
      </c>
      <c r="F1522" s="9">
        <v>0.044785668</v>
      </c>
      <c r="G1522" s="9">
        <v>0.594071179</v>
      </c>
      <c r="H1522" s="9">
        <v>-0.063911581</v>
      </c>
      <c r="I1522" s="6">
        <v>0.11164823884916</v>
      </c>
      <c r="J1522" s="6">
        <v>1.02415545718299</v>
      </c>
      <c r="K1522" s="6">
        <v>0.93808794033407</v>
      </c>
      <c r="L1522" s="6">
        <v>1.11811948046594</v>
      </c>
    </row>
    <row r="1523" spans="1:12">
      <c r="A1523" s="9" t="s">
        <v>2779</v>
      </c>
      <c r="B1523" s="9" t="s">
        <v>1258</v>
      </c>
      <c r="C1523" s="9" t="s">
        <v>11</v>
      </c>
      <c r="D1523" s="9">
        <v>67</v>
      </c>
      <c r="E1523" s="9">
        <v>-0.001648908</v>
      </c>
      <c r="F1523" s="9">
        <v>0.003095227</v>
      </c>
      <c r="G1523" s="9">
        <v>0.594223118</v>
      </c>
      <c r="H1523" s="9">
        <v>-0.007715553</v>
      </c>
      <c r="I1523" s="6">
        <v>0.00441773583885956</v>
      </c>
      <c r="J1523" s="6">
        <v>0.998352450340999</v>
      </c>
      <c r="K1523" s="6">
        <v>0.992314135910419</v>
      </c>
      <c r="L1523" s="6">
        <v>1.00442750841942</v>
      </c>
    </row>
    <row r="1524" spans="1:12">
      <c r="A1524" s="9" t="s">
        <v>2780</v>
      </c>
      <c r="B1524" s="9" t="s">
        <v>1258</v>
      </c>
      <c r="C1524" s="9" t="s">
        <v>11</v>
      </c>
      <c r="D1524" s="9">
        <v>12</v>
      </c>
      <c r="E1524" s="9">
        <v>-0.020233603</v>
      </c>
      <c r="F1524" s="9">
        <v>0.038082286</v>
      </c>
      <c r="G1524" s="9">
        <v>0.595202094</v>
      </c>
      <c r="H1524" s="9">
        <v>-0.094874884</v>
      </c>
      <c r="I1524" s="6">
        <v>0.0544076782133934</v>
      </c>
      <c r="J1524" s="6">
        <v>0.979969722653671</v>
      </c>
      <c r="K1524" s="6">
        <v>0.909486718412252</v>
      </c>
      <c r="L1524" s="6">
        <v>1.05591498795545</v>
      </c>
    </row>
    <row r="1525" spans="1:12">
      <c r="A1525" s="9" t="s">
        <v>2781</v>
      </c>
      <c r="B1525" s="9" t="s">
        <v>1258</v>
      </c>
      <c r="C1525" s="9" t="s">
        <v>11</v>
      </c>
      <c r="D1525" s="9">
        <v>9</v>
      </c>
      <c r="E1525" s="9">
        <v>-0.005889923</v>
      </c>
      <c r="F1525" s="9">
        <v>0.011144239</v>
      </c>
      <c r="G1525" s="9">
        <v>0.597140323</v>
      </c>
      <c r="H1525" s="9">
        <v>-0.027732632</v>
      </c>
      <c r="I1525" s="6">
        <v>0.0159527850622312</v>
      </c>
      <c r="J1525" s="6">
        <v>0.994127388151763</v>
      </c>
      <c r="K1525" s="6">
        <v>0.972648387144133</v>
      </c>
      <c r="L1525" s="6">
        <v>1.01608071008603</v>
      </c>
    </row>
    <row r="1526" spans="1:12">
      <c r="A1526" s="9" t="s">
        <v>2782</v>
      </c>
      <c r="B1526" s="9" t="s">
        <v>1258</v>
      </c>
      <c r="C1526" s="9" t="s">
        <v>11</v>
      </c>
      <c r="D1526" s="9">
        <v>22</v>
      </c>
      <c r="E1526" s="9">
        <v>0.020855406</v>
      </c>
      <c r="F1526" s="9">
        <v>0.039611699</v>
      </c>
      <c r="G1526" s="9">
        <v>0.598543542</v>
      </c>
      <c r="H1526" s="9">
        <v>-0.056783525</v>
      </c>
      <c r="I1526" s="6">
        <v>0.098494337386856</v>
      </c>
      <c r="J1526" s="6">
        <v>1.02107440012141</v>
      </c>
      <c r="K1526" s="6">
        <v>0.944798572858347</v>
      </c>
      <c r="L1526" s="6">
        <v>1.10350815563691</v>
      </c>
    </row>
    <row r="1527" spans="1:12">
      <c r="A1527" s="9" t="s">
        <v>2783</v>
      </c>
      <c r="B1527" s="9" t="s">
        <v>1258</v>
      </c>
      <c r="C1527" s="9" t="s">
        <v>11</v>
      </c>
      <c r="D1527" s="9">
        <v>10</v>
      </c>
      <c r="E1527" s="9">
        <v>0.026335178</v>
      </c>
      <c r="F1527" s="9">
        <v>0.050129332</v>
      </c>
      <c r="G1527" s="9">
        <v>0.599343594</v>
      </c>
      <c r="H1527" s="9">
        <v>-0.071918312</v>
      </c>
      <c r="I1527" s="6">
        <v>0.124588668563487</v>
      </c>
      <c r="J1527" s="6">
        <v>1.02668501342099</v>
      </c>
      <c r="K1527" s="6">
        <v>0.930606912293559</v>
      </c>
      <c r="L1527" s="6">
        <v>1.13268244933341</v>
      </c>
    </row>
    <row r="1528" spans="1:12">
      <c r="A1528" s="9" t="s">
        <v>2784</v>
      </c>
      <c r="B1528" s="9" t="s">
        <v>1258</v>
      </c>
      <c r="C1528" s="9" t="s">
        <v>11</v>
      </c>
      <c r="D1528" s="9">
        <v>18</v>
      </c>
      <c r="E1528" s="9">
        <v>-0.010014541</v>
      </c>
      <c r="F1528" s="9">
        <v>0.01906951</v>
      </c>
      <c r="G1528" s="9">
        <v>0.599472078</v>
      </c>
      <c r="H1528" s="9">
        <v>-0.04739078</v>
      </c>
      <c r="I1528" s="6">
        <v>0.027361698549583</v>
      </c>
      <c r="J1528" s="6">
        <v>0.990035437718127</v>
      </c>
      <c r="K1528" s="6">
        <v>0.953714631977096</v>
      </c>
      <c r="L1528" s="6">
        <v>1.02773946741887</v>
      </c>
    </row>
    <row r="1529" spans="1:12">
      <c r="A1529" s="9" t="s">
        <v>2785</v>
      </c>
      <c r="B1529" s="9" t="s">
        <v>1258</v>
      </c>
      <c r="C1529" s="9" t="s">
        <v>11</v>
      </c>
      <c r="D1529" s="9">
        <v>46</v>
      </c>
      <c r="E1529" s="9">
        <v>-0.002255147</v>
      </c>
      <c r="F1529" s="9">
        <v>0.004296148</v>
      </c>
      <c r="G1529" s="9">
        <v>0.599636654</v>
      </c>
      <c r="H1529" s="9">
        <v>-0.010675597</v>
      </c>
      <c r="I1529" s="6">
        <v>0.00616530230366263</v>
      </c>
      <c r="J1529" s="6">
        <v>0.997747393805203</v>
      </c>
      <c r="K1529" s="6">
        <v>0.989381185379979</v>
      </c>
      <c r="L1529" s="6">
        <v>1.00618434689835</v>
      </c>
    </row>
    <row r="1530" spans="1:12">
      <c r="A1530" s="9" t="s">
        <v>2786</v>
      </c>
      <c r="B1530" s="9" t="s">
        <v>1258</v>
      </c>
      <c r="C1530" s="9" t="s">
        <v>11</v>
      </c>
      <c r="D1530" s="9">
        <v>29</v>
      </c>
      <c r="E1530" s="9">
        <v>0.019589872</v>
      </c>
      <c r="F1530" s="9">
        <v>0.03735734</v>
      </c>
      <c r="G1530" s="9">
        <v>0.600006249</v>
      </c>
      <c r="H1530" s="9">
        <v>-0.053630513</v>
      </c>
      <c r="I1530" s="6">
        <v>0.0928102577425362</v>
      </c>
      <c r="J1530" s="6">
        <v>1.01978301299286</v>
      </c>
      <c r="K1530" s="6">
        <v>0.947782234903857</v>
      </c>
      <c r="L1530" s="6">
        <v>1.09725352015518</v>
      </c>
    </row>
    <row r="1531" spans="1:12">
      <c r="A1531" s="9" t="s">
        <v>2787</v>
      </c>
      <c r="B1531" s="9" t="s">
        <v>1258</v>
      </c>
      <c r="C1531" s="9" t="s">
        <v>11</v>
      </c>
      <c r="D1531" s="9">
        <v>15</v>
      </c>
      <c r="E1531" s="9">
        <v>0.008703877</v>
      </c>
      <c r="F1531" s="9">
        <v>0.016614725</v>
      </c>
      <c r="G1531" s="9">
        <v>0.600372272</v>
      </c>
      <c r="H1531" s="9">
        <v>-0.023860984</v>
      </c>
      <c r="I1531" s="6">
        <v>0.04126873784057</v>
      </c>
      <c r="J1531" s="6">
        <v>1.00874186577554</v>
      </c>
      <c r="K1531" s="6">
        <v>0.976421438490713</v>
      </c>
      <c r="L1531" s="6">
        <v>1.04213212825518</v>
      </c>
    </row>
    <row r="1532" spans="1:12">
      <c r="A1532" s="9" t="s">
        <v>2788</v>
      </c>
      <c r="B1532" s="9" t="s">
        <v>1258</v>
      </c>
      <c r="C1532" s="9" t="s">
        <v>11</v>
      </c>
      <c r="D1532" s="9">
        <v>18</v>
      </c>
      <c r="E1532" s="9">
        <v>-0.024752968</v>
      </c>
      <c r="F1532" s="9">
        <v>0.047303842</v>
      </c>
      <c r="G1532" s="9">
        <v>0.600782164</v>
      </c>
      <c r="H1532" s="9">
        <v>-0.117468499</v>
      </c>
      <c r="I1532" s="6">
        <v>0.0679625631525978</v>
      </c>
      <c r="J1532" s="6">
        <v>0.975550874723066</v>
      </c>
      <c r="K1532" s="6">
        <v>0.88916852118627</v>
      </c>
      <c r="L1532" s="6">
        <v>1.07032523812611</v>
      </c>
    </row>
    <row r="1533" spans="1:12">
      <c r="A1533" s="9" t="s">
        <v>2789</v>
      </c>
      <c r="B1533" s="9" t="s">
        <v>1258</v>
      </c>
      <c r="C1533" s="9" t="s">
        <v>11</v>
      </c>
      <c r="D1533" s="9">
        <v>23</v>
      </c>
      <c r="E1533" s="9">
        <v>-0.010737278</v>
      </c>
      <c r="F1533" s="9">
        <v>0.020548922</v>
      </c>
      <c r="G1533" s="9">
        <v>0.601306467</v>
      </c>
      <c r="H1533" s="9">
        <v>-0.051013165</v>
      </c>
      <c r="I1533" s="6">
        <v>0.0295386095251743</v>
      </c>
      <c r="J1533" s="6">
        <v>0.989320161245318</v>
      </c>
      <c r="K1533" s="6">
        <v>0.950266160539442</v>
      </c>
      <c r="L1533" s="6">
        <v>1.02997920171213</v>
      </c>
    </row>
    <row r="1534" spans="1:12">
      <c r="A1534" s="9" t="s">
        <v>2790</v>
      </c>
      <c r="B1534" s="9" t="s">
        <v>1258</v>
      </c>
      <c r="C1534" s="9" t="s">
        <v>11</v>
      </c>
      <c r="D1534" s="9">
        <v>2</v>
      </c>
      <c r="E1534" s="9">
        <v>0.089802309</v>
      </c>
      <c r="F1534" s="9">
        <v>0.17207089</v>
      </c>
      <c r="G1534" s="9">
        <v>0.60174598</v>
      </c>
      <c r="H1534" s="9">
        <v>-0.247456634</v>
      </c>
      <c r="I1534" s="6">
        <v>0.427061252820641</v>
      </c>
      <c r="J1534" s="6">
        <v>1.09395799695952</v>
      </c>
      <c r="K1534" s="6">
        <v>0.780784079322268</v>
      </c>
      <c r="L1534" s="6">
        <v>1.53274654389786</v>
      </c>
    </row>
    <row r="1535" spans="1:12">
      <c r="A1535" s="9" t="s">
        <v>2791</v>
      </c>
      <c r="B1535" s="9" t="s">
        <v>1258</v>
      </c>
      <c r="C1535" s="9" t="s">
        <v>11</v>
      </c>
      <c r="D1535" s="9">
        <v>16</v>
      </c>
      <c r="E1535" s="9">
        <v>-0.009145454</v>
      </c>
      <c r="F1535" s="9">
        <v>0.017532905</v>
      </c>
      <c r="G1535" s="9">
        <v>0.601937307</v>
      </c>
      <c r="H1535" s="9">
        <v>-0.043509949</v>
      </c>
      <c r="I1535" s="6">
        <v>0.0252190401448207</v>
      </c>
      <c r="J1535" s="6">
        <v>0.990896238094543</v>
      </c>
      <c r="K1535" s="6">
        <v>0.957423028737458</v>
      </c>
      <c r="L1535" s="6">
        <v>1.0255397302953</v>
      </c>
    </row>
    <row r="1536" spans="1:12">
      <c r="A1536" s="9" t="s">
        <v>2792</v>
      </c>
      <c r="B1536" s="9" t="s">
        <v>1258</v>
      </c>
      <c r="C1536" s="9" t="s">
        <v>11</v>
      </c>
      <c r="D1536" s="9">
        <v>30</v>
      </c>
      <c r="E1536" s="9">
        <v>-0.018726304</v>
      </c>
      <c r="F1536" s="9">
        <v>0.035972935</v>
      </c>
      <c r="G1536" s="9">
        <v>0.602668802</v>
      </c>
      <c r="H1536" s="9">
        <v>-0.089233257</v>
      </c>
      <c r="I1536" s="6">
        <v>0.0517806482669944</v>
      </c>
      <c r="J1536" s="6">
        <v>0.981447943578943</v>
      </c>
      <c r="K1536" s="6">
        <v>0.914632204467922</v>
      </c>
      <c r="L1536" s="6">
        <v>1.05314470805857</v>
      </c>
    </row>
    <row r="1537" spans="1:12">
      <c r="A1537" s="9" t="s">
        <v>2793</v>
      </c>
      <c r="B1537" s="9" t="s">
        <v>1258</v>
      </c>
      <c r="C1537" s="9" t="s">
        <v>11</v>
      </c>
      <c r="D1537" s="9">
        <v>15</v>
      </c>
      <c r="E1537" s="9">
        <v>-0.018347257</v>
      </c>
      <c r="F1537" s="9">
        <v>0.035245417</v>
      </c>
      <c r="G1537" s="9">
        <v>0.602675238</v>
      </c>
      <c r="H1537" s="9">
        <v>-0.087428275</v>
      </c>
      <c r="I1537" s="6">
        <v>0.0507337604163634</v>
      </c>
      <c r="J1537" s="6">
        <v>0.981820028885639</v>
      </c>
      <c r="K1537" s="6">
        <v>0.916284589612465</v>
      </c>
      <c r="L1537" s="6">
        <v>1.05204276056711</v>
      </c>
    </row>
    <row r="1538" spans="1:12">
      <c r="A1538" s="9" t="s">
        <v>2794</v>
      </c>
      <c r="B1538" s="9" t="s">
        <v>1258</v>
      </c>
      <c r="C1538" s="9" t="s">
        <v>11</v>
      </c>
      <c r="D1538" s="9">
        <v>14</v>
      </c>
      <c r="E1538" s="9">
        <v>0.040705296</v>
      </c>
      <c r="F1538" s="9">
        <v>0.078367261</v>
      </c>
      <c r="G1538" s="9">
        <v>0.603469907</v>
      </c>
      <c r="H1538" s="9">
        <v>-0.112894536</v>
      </c>
      <c r="I1538" s="6">
        <v>0.194305126866172</v>
      </c>
      <c r="J1538" s="6">
        <v>1.04154511242185</v>
      </c>
      <c r="K1538" s="6">
        <v>0.893244860687331</v>
      </c>
      <c r="L1538" s="6">
        <v>1.21446679287367</v>
      </c>
    </row>
    <row r="1539" spans="1:12">
      <c r="A1539" s="9" t="s">
        <v>2795</v>
      </c>
      <c r="B1539" s="9" t="s">
        <v>1258</v>
      </c>
      <c r="C1539" s="9" t="s">
        <v>11</v>
      </c>
      <c r="D1539" s="9">
        <v>26</v>
      </c>
      <c r="E1539" s="9">
        <v>0.009295629</v>
      </c>
      <c r="F1539" s="9">
        <v>0.017907894</v>
      </c>
      <c r="G1539" s="9">
        <v>0.60370498</v>
      </c>
      <c r="H1539" s="9">
        <v>-0.025803843</v>
      </c>
      <c r="I1539" s="6">
        <v>0.0443951010282688</v>
      </c>
      <c r="J1539" s="6">
        <v>1.00933896747777</v>
      </c>
      <c r="K1539" s="6">
        <v>0.97452623085255</v>
      </c>
      <c r="L1539" s="6">
        <v>1.04539531006552</v>
      </c>
    </row>
    <row r="1540" spans="1:12">
      <c r="A1540" s="9" t="s">
        <v>2796</v>
      </c>
      <c r="B1540" s="9" t="s">
        <v>1258</v>
      </c>
      <c r="C1540" s="9" t="s">
        <v>11</v>
      </c>
      <c r="D1540" s="9">
        <v>13</v>
      </c>
      <c r="E1540" s="9">
        <v>0.008438119</v>
      </c>
      <c r="F1540" s="9">
        <v>0.016258365</v>
      </c>
      <c r="G1540" s="9">
        <v>0.603759544</v>
      </c>
      <c r="H1540" s="9">
        <v>-0.023428276</v>
      </c>
      <c r="I1540" s="6">
        <v>0.040304515452847</v>
      </c>
      <c r="J1540" s="6">
        <v>1.00847382077065</v>
      </c>
      <c r="K1540" s="6">
        <v>0.976844034863401</v>
      </c>
      <c r="L1540" s="6">
        <v>1.04112776541853</v>
      </c>
    </row>
    <row r="1541" spans="1:12">
      <c r="A1541" s="9" t="s">
        <v>2797</v>
      </c>
      <c r="B1541" s="9" t="s">
        <v>1258</v>
      </c>
      <c r="C1541" s="9" t="s">
        <v>11</v>
      </c>
      <c r="D1541" s="9">
        <v>37</v>
      </c>
      <c r="E1541" s="9">
        <v>-0.007021408</v>
      </c>
      <c r="F1541" s="9">
        <v>0.01355217</v>
      </c>
      <c r="G1541" s="9">
        <v>0.604387024</v>
      </c>
      <c r="H1541" s="9">
        <v>-0.033583661</v>
      </c>
      <c r="I1541" s="6">
        <v>0.0195408450580171</v>
      </c>
      <c r="J1541" s="6">
        <v>0.993003184609765</v>
      </c>
      <c r="K1541" s="6">
        <v>0.966974010004978</v>
      </c>
      <c r="L1541" s="6">
        <v>1.01973301706429</v>
      </c>
    </row>
    <row r="1542" spans="1:12">
      <c r="A1542" s="9" t="s">
        <v>2798</v>
      </c>
      <c r="B1542" s="9" t="s">
        <v>1258</v>
      </c>
      <c r="C1542" s="9" t="s">
        <v>11</v>
      </c>
      <c r="D1542" s="9">
        <v>11</v>
      </c>
      <c r="E1542" s="9">
        <v>0.033177836</v>
      </c>
      <c r="F1542" s="9">
        <v>0.064136511</v>
      </c>
      <c r="G1542" s="9">
        <v>0.604946545</v>
      </c>
      <c r="H1542" s="9">
        <v>-0.092529726</v>
      </c>
      <c r="I1542" s="6">
        <v>0.158885398570788</v>
      </c>
      <c r="J1542" s="6">
        <v>1.03373435858792</v>
      </c>
      <c r="K1542" s="6">
        <v>0.911622112059489</v>
      </c>
      <c r="L1542" s="6">
        <v>1.17220360277466</v>
      </c>
    </row>
    <row r="1543" spans="1:12">
      <c r="A1543" s="9" t="s">
        <v>2799</v>
      </c>
      <c r="B1543" s="9" t="s">
        <v>1258</v>
      </c>
      <c r="C1543" s="9" t="s">
        <v>11</v>
      </c>
      <c r="D1543" s="9">
        <v>14</v>
      </c>
      <c r="E1543" s="9">
        <v>0.021228091</v>
      </c>
      <c r="F1543" s="9">
        <v>0.041062022</v>
      </c>
      <c r="G1543" s="9">
        <v>0.605172728</v>
      </c>
      <c r="H1543" s="9">
        <v>-0.059253473</v>
      </c>
      <c r="I1543" s="6">
        <v>0.101709654825507</v>
      </c>
      <c r="J1543" s="6">
        <v>1.02145500972741</v>
      </c>
      <c r="K1543" s="6">
        <v>0.942467848823593</v>
      </c>
      <c r="L1543" s="6">
        <v>1.10706199495248</v>
      </c>
    </row>
    <row r="1544" spans="1:12">
      <c r="A1544" s="9" t="s">
        <v>2800</v>
      </c>
      <c r="B1544" s="9" t="s">
        <v>1258</v>
      </c>
      <c r="C1544" s="9" t="s">
        <v>11</v>
      </c>
      <c r="D1544" s="9">
        <v>9</v>
      </c>
      <c r="E1544" s="9">
        <v>-0.032730317</v>
      </c>
      <c r="F1544" s="9">
        <v>0.063441452</v>
      </c>
      <c r="G1544" s="9">
        <v>0.605914652</v>
      </c>
      <c r="H1544" s="9">
        <v>-0.157075562</v>
      </c>
      <c r="I1544" s="6">
        <v>0.0916149282297509</v>
      </c>
      <c r="J1544" s="6">
        <v>0.967799523451525</v>
      </c>
      <c r="K1544" s="6">
        <v>0.854639477867179</v>
      </c>
      <c r="L1544" s="6">
        <v>1.09594272421214</v>
      </c>
    </row>
    <row r="1545" spans="1:12">
      <c r="A1545" s="9" t="s">
        <v>2801</v>
      </c>
      <c r="B1545" s="9" t="s">
        <v>1258</v>
      </c>
      <c r="C1545" s="9" t="s">
        <v>11</v>
      </c>
      <c r="D1545" s="9">
        <v>34</v>
      </c>
      <c r="E1545" s="9">
        <v>0.009075915</v>
      </c>
      <c r="F1545" s="9">
        <v>0.017653201</v>
      </c>
      <c r="G1545" s="9">
        <v>0.607166038</v>
      </c>
      <c r="H1545" s="9">
        <v>-0.025524358</v>
      </c>
      <c r="I1545" s="6">
        <v>0.0436761885292642</v>
      </c>
      <c r="J1545" s="6">
        <v>1.00911722642835</v>
      </c>
      <c r="K1545" s="6">
        <v>0.974798634842408</v>
      </c>
      <c r="L1545" s="6">
        <v>1.04464403239452</v>
      </c>
    </row>
    <row r="1546" spans="1:12">
      <c r="A1546" s="9" t="s">
        <v>2802</v>
      </c>
      <c r="B1546" s="9" t="s">
        <v>1258</v>
      </c>
      <c r="C1546" s="9" t="s">
        <v>11</v>
      </c>
      <c r="D1546" s="9">
        <v>22</v>
      </c>
      <c r="E1546" s="9">
        <v>-0.009786997</v>
      </c>
      <c r="F1546" s="9">
        <v>0.019036675</v>
      </c>
      <c r="G1546" s="9">
        <v>0.60717318</v>
      </c>
      <c r="H1546" s="9">
        <v>-0.04709888</v>
      </c>
      <c r="I1546" s="6">
        <v>0.0275248859666859</v>
      </c>
      <c r="J1546" s="6">
        <v>0.990260739950521</v>
      </c>
      <c r="K1546" s="6">
        <v>0.95399306242411</v>
      </c>
      <c r="L1546" s="6">
        <v>1.02790719525318</v>
      </c>
    </row>
    <row r="1547" spans="1:12">
      <c r="A1547" s="9" t="s">
        <v>2803</v>
      </c>
      <c r="B1547" s="9" t="s">
        <v>1258</v>
      </c>
      <c r="C1547" s="9" t="s">
        <v>11</v>
      </c>
      <c r="D1547" s="9">
        <v>28</v>
      </c>
      <c r="E1547" s="9">
        <v>-0.008463946</v>
      </c>
      <c r="F1547" s="9">
        <v>0.016479997</v>
      </c>
      <c r="G1547" s="9">
        <v>0.607539325</v>
      </c>
      <c r="H1547" s="9">
        <v>-0.040764741</v>
      </c>
      <c r="I1547" s="6">
        <v>0.0238368482243989</v>
      </c>
      <c r="J1547" s="6">
        <v>0.991571771939025</v>
      </c>
      <c r="K1547" s="6">
        <v>0.96005496490714</v>
      </c>
      <c r="L1547" s="6">
        <v>1.02412321673832</v>
      </c>
    </row>
    <row r="1548" spans="1:12">
      <c r="A1548" s="9" t="s">
        <v>2804</v>
      </c>
      <c r="B1548" s="9" t="s">
        <v>1258</v>
      </c>
      <c r="C1548" s="9" t="s">
        <v>11</v>
      </c>
      <c r="D1548" s="9">
        <v>20</v>
      </c>
      <c r="E1548" s="9">
        <v>-0.016459242</v>
      </c>
      <c r="F1548" s="9">
        <v>0.032047799</v>
      </c>
      <c r="G1548" s="9">
        <v>0.607542749</v>
      </c>
      <c r="H1548" s="9">
        <v>-0.079272929</v>
      </c>
      <c r="I1548" s="6">
        <v>0.0463544440092249</v>
      </c>
      <c r="J1548" s="6">
        <v>0.983675470860454</v>
      </c>
      <c r="K1548" s="6">
        <v>0.923787761808182</v>
      </c>
      <c r="L1548" s="6">
        <v>1.04744560598916</v>
      </c>
    </row>
    <row r="1549" spans="1:12">
      <c r="A1549" s="9" t="s">
        <v>2805</v>
      </c>
      <c r="B1549" s="9" t="s">
        <v>1258</v>
      </c>
      <c r="C1549" s="9" t="s">
        <v>1273</v>
      </c>
      <c r="D1549" s="9">
        <v>1</v>
      </c>
      <c r="E1549" s="9">
        <v>0.091266347</v>
      </c>
      <c r="F1549" s="9">
        <v>0.177871928</v>
      </c>
      <c r="G1549" s="9">
        <v>0.607880346</v>
      </c>
      <c r="H1549" s="9">
        <v>-0.257362632</v>
      </c>
      <c r="I1549" s="6">
        <v>0.439895326227621</v>
      </c>
      <c r="J1549" s="6">
        <v>1.09556076588747</v>
      </c>
      <c r="K1549" s="6">
        <v>0.773087816599899</v>
      </c>
      <c r="L1549" s="6">
        <v>1.55254469929527</v>
      </c>
    </row>
    <row r="1550" spans="1:12">
      <c r="A1550" s="9" t="s">
        <v>2806</v>
      </c>
      <c r="B1550" s="9" t="s">
        <v>1258</v>
      </c>
      <c r="C1550" s="9" t="s">
        <v>11</v>
      </c>
      <c r="D1550" s="9">
        <v>18</v>
      </c>
      <c r="E1550" s="9">
        <v>0.014529202</v>
      </c>
      <c r="F1550" s="9">
        <v>0.028400356</v>
      </c>
      <c r="G1550" s="9">
        <v>0.608941342</v>
      </c>
      <c r="H1550" s="9">
        <v>-0.041135496</v>
      </c>
      <c r="I1550" s="6">
        <v>0.0701939005681601</v>
      </c>
      <c r="J1550" s="9">
        <v>1.014635264</v>
      </c>
      <c r="K1550" s="6">
        <v>0.959699085464793</v>
      </c>
      <c r="L1550" s="9">
        <v>1.072716161</v>
      </c>
    </row>
    <row r="1551" spans="1:12">
      <c r="A1551" s="9" t="s">
        <v>2807</v>
      </c>
      <c r="B1551" s="9" t="s">
        <v>1258</v>
      </c>
      <c r="C1551" s="9" t="s">
        <v>11</v>
      </c>
      <c r="D1551" s="9">
        <v>10</v>
      </c>
      <c r="E1551" s="9">
        <v>-0.045461731</v>
      </c>
      <c r="F1551" s="9">
        <v>0.088929091</v>
      </c>
      <c r="G1551" s="9">
        <v>0.609201729</v>
      </c>
      <c r="H1551" s="9">
        <v>-0.21976275</v>
      </c>
      <c r="I1551" s="6">
        <v>0.128839287476076</v>
      </c>
      <c r="J1551" s="6">
        <v>0.955556169769179</v>
      </c>
      <c r="K1551" s="6">
        <v>0.80270921808153</v>
      </c>
      <c r="L1551" s="6">
        <v>1.13750729780607</v>
      </c>
    </row>
    <row r="1552" spans="1:12">
      <c r="A1552" s="9" t="s">
        <v>2808</v>
      </c>
      <c r="B1552" s="9" t="s">
        <v>1258</v>
      </c>
      <c r="C1552" s="9" t="s">
        <v>11</v>
      </c>
      <c r="D1552" s="9">
        <v>15</v>
      </c>
      <c r="E1552" s="9">
        <v>-0.014035789</v>
      </c>
      <c r="F1552" s="9">
        <v>0.027500323</v>
      </c>
      <c r="G1552" s="9">
        <v>0.609780836</v>
      </c>
      <c r="H1552" s="9">
        <v>-0.067936423</v>
      </c>
      <c r="I1552" s="6">
        <v>0.0398648448415292</v>
      </c>
      <c r="J1552" s="6">
        <v>0.986062253494228</v>
      </c>
      <c r="K1552" s="6">
        <v>0.934319873176619</v>
      </c>
      <c r="L1552" s="6">
        <v>1.04067011275304</v>
      </c>
    </row>
    <row r="1553" spans="1:12">
      <c r="A1553" s="9" t="s">
        <v>2809</v>
      </c>
      <c r="B1553" s="9" t="s">
        <v>1258</v>
      </c>
      <c r="C1553" s="9" t="s">
        <v>11</v>
      </c>
      <c r="D1553" s="9">
        <v>20</v>
      </c>
      <c r="E1553" s="9">
        <v>-0.028604808</v>
      </c>
      <c r="F1553" s="9">
        <v>0.056126253</v>
      </c>
      <c r="G1553" s="9">
        <v>0.6102959</v>
      </c>
      <c r="H1553" s="9">
        <v>-0.138612265</v>
      </c>
      <c r="I1553" s="6">
        <v>0.0814026484075129</v>
      </c>
      <c r="J1553" s="6">
        <v>0.971800436182785</v>
      </c>
      <c r="K1553" s="6">
        <v>0.870565511964859</v>
      </c>
      <c r="L1553" s="6">
        <v>1.08480760469543</v>
      </c>
    </row>
    <row r="1554" spans="1:12">
      <c r="A1554" s="9" t="s">
        <v>2810</v>
      </c>
      <c r="B1554" s="9" t="s">
        <v>1258</v>
      </c>
      <c r="C1554" s="9" t="s">
        <v>11</v>
      </c>
      <c r="D1554" s="9">
        <v>41</v>
      </c>
      <c r="E1554" s="9">
        <v>0.011693187</v>
      </c>
      <c r="F1554" s="9">
        <v>0.02295525</v>
      </c>
      <c r="G1554" s="9">
        <v>0.610478527</v>
      </c>
      <c r="H1554" s="9">
        <v>-0.033299104</v>
      </c>
      <c r="I1554" s="6">
        <v>0.0566854767877116</v>
      </c>
      <c r="J1554" s="6">
        <v>1.01176181911819</v>
      </c>
      <c r="K1554" s="6">
        <v>0.967249208536175</v>
      </c>
      <c r="L1554" s="6">
        <v>1.0583228909275</v>
      </c>
    </row>
    <row r="1555" spans="1:12">
      <c r="A1555" s="9" t="s">
        <v>2811</v>
      </c>
      <c r="B1555" s="9" t="s">
        <v>1258</v>
      </c>
      <c r="C1555" s="9" t="s">
        <v>11</v>
      </c>
      <c r="D1555" s="9">
        <v>22</v>
      </c>
      <c r="E1555" s="9">
        <v>-0.011833673</v>
      </c>
      <c r="F1555" s="9">
        <v>0.023261419</v>
      </c>
      <c r="G1555" s="9">
        <v>0.610944763</v>
      </c>
      <c r="H1555" s="9">
        <v>-0.057426055</v>
      </c>
      <c r="I1555" s="6">
        <v>0.0337587083173086</v>
      </c>
      <c r="J1555" s="6">
        <v>0.988236069356389</v>
      </c>
      <c r="K1555" s="6">
        <v>0.944191706366394</v>
      </c>
      <c r="L1555" s="6">
        <v>1.03433500018268</v>
      </c>
    </row>
    <row r="1556" spans="1:12">
      <c r="A1556" s="9" t="s">
        <v>2812</v>
      </c>
      <c r="B1556" s="9" t="s">
        <v>1258</v>
      </c>
      <c r="C1556" s="9" t="s">
        <v>11</v>
      </c>
      <c r="D1556" s="9">
        <v>32</v>
      </c>
      <c r="E1556" s="9">
        <v>-0.022511396</v>
      </c>
      <c r="F1556" s="9">
        <v>0.044337165</v>
      </c>
      <c r="G1556" s="9">
        <v>0.611641321</v>
      </c>
      <c r="H1556" s="9">
        <v>-0.109412239</v>
      </c>
      <c r="I1556" s="6">
        <v>0.0643894466647374</v>
      </c>
      <c r="J1556" s="6">
        <v>0.977740094612668</v>
      </c>
      <c r="K1556" s="6">
        <v>0.896360826383019</v>
      </c>
      <c r="L1556" s="6">
        <v>1.06650766574743</v>
      </c>
    </row>
    <row r="1557" spans="1:12">
      <c r="A1557" s="9" t="s">
        <v>2813</v>
      </c>
      <c r="B1557" s="9" t="s">
        <v>1258</v>
      </c>
      <c r="C1557" s="9" t="s">
        <v>11</v>
      </c>
      <c r="D1557" s="9">
        <v>6</v>
      </c>
      <c r="E1557" s="9">
        <v>0.028672983</v>
      </c>
      <c r="F1557" s="9">
        <v>0.056541979</v>
      </c>
      <c r="G1557" s="9">
        <v>0.612077886</v>
      </c>
      <c r="H1557" s="9">
        <v>-0.082149295</v>
      </c>
      <c r="I1557" s="6">
        <v>0.139495261303312</v>
      </c>
      <c r="J1557" s="6">
        <v>1.02908801009315</v>
      </c>
      <c r="K1557" s="6">
        <v>0.921134427249073</v>
      </c>
      <c r="L1557" s="6">
        <v>1.14969335765705</v>
      </c>
    </row>
    <row r="1558" spans="1:12">
      <c r="A1558" s="9" t="s">
        <v>2814</v>
      </c>
      <c r="B1558" s="9" t="s">
        <v>1258</v>
      </c>
      <c r="C1558" s="9" t="s">
        <v>11</v>
      </c>
      <c r="D1558" s="9">
        <v>16</v>
      </c>
      <c r="E1558" s="9">
        <v>0.008983422</v>
      </c>
      <c r="F1558" s="9">
        <v>0.017725892</v>
      </c>
      <c r="G1558" s="9">
        <v>0.612297531</v>
      </c>
      <c r="H1558" s="9">
        <v>-0.025759327</v>
      </c>
      <c r="I1558" s="6">
        <v>0.0437261709479816</v>
      </c>
      <c r="J1558" s="6">
        <v>1.00902389422504</v>
      </c>
      <c r="K1558" s="6">
        <v>0.974569614392226</v>
      </c>
      <c r="L1558" s="6">
        <v>1.04469624753487</v>
      </c>
    </row>
    <row r="1559" spans="1:12">
      <c r="A1559" s="9" t="s">
        <v>2815</v>
      </c>
      <c r="B1559" s="9" t="s">
        <v>1258</v>
      </c>
      <c r="C1559" s="9" t="s">
        <v>11</v>
      </c>
      <c r="D1559" s="9">
        <v>10</v>
      </c>
      <c r="E1559" s="9">
        <v>-0.006381701</v>
      </c>
      <c r="F1559" s="9">
        <v>0.012597355</v>
      </c>
      <c r="G1559" s="9">
        <v>0.612442134</v>
      </c>
      <c r="H1559" s="9">
        <v>-0.031072518</v>
      </c>
      <c r="I1559" s="6">
        <v>0.0183091151292442</v>
      </c>
      <c r="J1559" s="6">
        <v>0.993638618549302</v>
      </c>
      <c r="K1559" s="6">
        <v>0.969405271539011</v>
      </c>
      <c r="L1559" s="6">
        <v>1.01847775461868</v>
      </c>
    </row>
    <row r="1560" spans="1:12">
      <c r="A1560" s="9" t="s">
        <v>2816</v>
      </c>
      <c r="B1560" s="9" t="s">
        <v>1258</v>
      </c>
      <c r="C1560" s="9" t="s">
        <v>11</v>
      </c>
      <c r="D1560" s="9">
        <v>17</v>
      </c>
      <c r="E1560" s="9">
        <v>0.01283551</v>
      </c>
      <c r="F1560" s="9">
        <v>0.025347745</v>
      </c>
      <c r="G1560" s="9">
        <v>0.612592148</v>
      </c>
      <c r="H1560" s="9">
        <v>-0.03684607</v>
      </c>
      <c r="I1560" s="6">
        <v>0.0625170902287753</v>
      </c>
      <c r="J1560" s="6">
        <v>1.0129182390278</v>
      </c>
      <c r="K1560" s="6">
        <v>0.963824485771281</v>
      </c>
      <c r="L1560" s="6">
        <v>1.06451265152715</v>
      </c>
    </row>
    <row r="1561" spans="1:12">
      <c r="A1561" s="9" t="s">
        <v>2817</v>
      </c>
      <c r="B1561" s="9" t="s">
        <v>1258</v>
      </c>
      <c r="C1561" s="9" t="s">
        <v>11</v>
      </c>
      <c r="D1561" s="9">
        <v>17</v>
      </c>
      <c r="E1561" s="9">
        <v>0.007996219</v>
      </c>
      <c r="F1561" s="9">
        <v>0.015796136</v>
      </c>
      <c r="G1561" s="9">
        <v>0.61270668</v>
      </c>
      <c r="H1561" s="9">
        <v>-0.022964207</v>
      </c>
      <c r="I1561" s="6">
        <v>0.0389566454207074</v>
      </c>
      <c r="J1561" s="6">
        <v>1.00802827453149</v>
      </c>
      <c r="K1561" s="6">
        <v>0.977297463899124</v>
      </c>
      <c r="L1561" s="6">
        <v>1.03972540581545</v>
      </c>
    </row>
    <row r="1562" spans="1:12">
      <c r="A1562" s="9" t="s">
        <v>2818</v>
      </c>
      <c r="B1562" s="9" t="s">
        <v>1258</v>
      </c>
      <c r="C1562" s="9" t="s">
        <v>11</v>
      </c>
      <c r="D1562" s="9">
        <v>10</v>
      </c>
      <c r="E1562" s="9">
        <v>0.01767672</v>
      </c>
      <c r="F1562" s="9">
        <v>0.034924632</v>
      </c>
      <c r="G1562" s="9">
        <v>0.612759043</v>
      </c>
      <c r="H1562" s="9">
        <v>-0.050775559</v>
      </c>
      <c r="I1562" s="6">
        <v>0.0861289990201662</v>
      </c>
      <c r="J1562" s="6">
        <v>1.0178338778042</v>
      </c>
      <c r="K1562" s="6">
        <v>0.950491975838348</v>
      </c>
      <c r="L1562" s="6">
        <v>1.08994692132164</v>
      </c>
    </row>
    <row r="1563" spans="1:12">
      <c r="A1563" s="9" t="s">
        <v>2819</v>
      </c>
      <c r="B1563" s="9" t="s">
        <v>1258</v>
      </c>
      <c r="C1563" s="9" t="s">
        <v>11</v>
      </c>
      <c r="D1563" s="9">
        <v>21</v>
      </c>
      <c r="E1563" s="9">
        <v>-0.011805392</v>
      </c>
      <c r="F1563" s="9">
        <v>0.023374106</v>
      </c>
      <c r="G1563" s="9">
        <v>0.613514714</v>
      </c>
      <c r="H1563" s="9">
        <v>-0.057618638</v>
      </c>
      <c r="I1563" s="6">
        <v>0.0340078551856669</v>
      </c>
      <c r="J1563" s="6">
        <v>0.988264018579658</v>
      </c>
      <c r="K1563" s="6">
        <v>0.944009887839985</v>
      </c>
      <c r="L1563" s="6">
        <v>1.03459273361421</v>
      </c>
    </row>
    <row r="1564" spans="1:12">
      <c r="A1564" s="9" t="s">
        <v>2820</v>
      </c>
      <c r="B1564" s="9" t="s">
        <v>1258</v>
      </c>
      <c r="C1564" s="9" t="s">
        <v>11</v>
      </c>
      <c r="D1564" s="9">
        <v>2</v>
      </c>
      <c r="E1564" s="9">
        <v>0.04868268</v>
      </c>
      <c r="F1564" s="9">
        <v>0.096669624</v>
      </c>
      <c r="G1564" s="9">
        <v>0.614543534</v>
      </c>
      <c r="H1564" s="9">
        <v>-0.140789784</v>
      </c>
      <c r="I1564" s="6">
        <v>0.238155143245621</v>
      </c>
      <c r="J1564" s="6">
        <v>1.04988714728258</v>
      </c>
      <c r="K1564" s="6">
        <v>0.868671901223644</v>
      </c>
      <c r="L1564" s="6">
        <v>1.26890603975618</v>
      </c>
    </row>
    <row r="1565" spans="1:12">
      <c r="A1565" s="9" t="s">
        <v>2821</v>
      </c>
      <c r="B1565" s="9" t="s">
        <v>1258</v>
      </c>
      <c r="C1565" s="9" t="s">
        <v>11</v>
      </c>
      <c r="D1565" s="9">
        <v>16</v>
      </c>
      <c r="E1565" s="9">
        <v>0.012831033</v>
      </c>
      <c r="F1565" s="9">
        <v>0.025586487</v>
      </c>
      <c r="G1565" s="9">
        <v>0.616035497</v>
      </c>
      <c r="H1565" s="9">
        <v>-0.037318481</v>
      </c>
      <c r="I1565" s="6">
        <v>0.0629805474816516</v>
      </c>
      <c r="J1565" s="6">
        <v>1.01291370422994</v>
      </c>
      <c r="K1565" s="6">
        <v>0.96336927182223</v>
      </c>
      <c r="L1565" s="6">
        <v>1.06500612197868</v>
      </c>
    </row>
    <row r="1566" spans="1:12">
      <c r="A1566" s="9" t="s">
        <v>2822</v>
      </c>
      <c r="B1566" s="9" t="s">
        <v>1258</v>
      </c>
      <c r="C1566" s="9" t="s">
        <v>11</v>
      </c>
      <c r="D1566" s="9">
        <v>12</v>
      </c>
      <c r="E1566" s="9">
        <v>0.006162165</v>
      </c>
      <c r="F1566" s="9">
        <v>0.01230557</v>
      </c>
      <c r="G1566" s="9">
        <v>0.616538457</v>
      </c>
      <c r="H1566" s="9">
        <v>-0.017956753</v>
      </c>
      <c r="I1566" s="6">
        <v>0.030281083287926</v>
      </c>
      <c r="J1566" s="6">
        <v>1.0061811903463</v>
      </c>
      <c r="K1566" s="6">
        <v>0.982203508802714</v>
      </c>
      <c r="L1566" s="6">
        <v>1.03074421821277</v>
      </c>
    </row>
    <row r="1567" spans="1:12">
      <c r="A1567" s="9" t="s">
        <v>2823</v>
      </c>
      <c r="B1567" s="9" t="s">
        <v>1258</v>
      </c>
      <c r="C1567" s="9" t="s">
        <v>11</v>
      </c>
      <c r="D1567" s="9">
        <v>28</v>
      </c>
      <c r="E1567" s="9">
        <v>-0.005907304</v>
      </c>
      <c r="F1567" s="9">
        <v>0.01180233</v>
      </c>
      <c r="G1567" s="9">
        <v>0.616708891</v>
      </c>
      <c r="H1567" s="9">
        <v>-0.02903987</v>
      </c>
      <c r="I1567" s="6">
        <v>0.0172252628168313</v>
      </c>
      <c r="J1567" s="6">
        <v>0.994110110272111</v>
      </c>
      <c r="K1567" s="6">
        <v>0.971377734966383</v>
      </c>
      <c r="L1567" s="6">
        <v>1.01737447315429</v>
      </c>
    </row>
    <row r="1568" spans="1:12">
      <c r="A1568" s="9" t="s">
        <v>2824</v>
      </c>
      <c r="B1568" s="9" t="s">
        <v>1258</v>
      </c>
      <c r="C1568" s="9" t="s">
        <v>11</v>
      </c>
      <c r="D1568" s="9">
        <v>11</v>
      </c>
      <c r="E1568" s="9">
        <v>0.027174979</v>
      </c>
      <c r="F1568" s="9">
        <v>0.054303176</v>
      </c>
      <c r="G1568" s="9">
        <v>0.616771805</v>
      </c>
      <c r="H1568" s="9">
        <v>-0.079259245</v>
      </c>
      <c r="I1568" s="6">
        <v>0.133609203567788</v>
      </c>
      <c r="J1568" s="6">
        <v>1.02754758631975</v>
      </c>
      <c r="K1568" s="6">
        <v>0.923800402305235</v>
      </c>
      <c r="L1568" s="6">
        <v>1.14294607310927</v>
      </c>
    </row>
    <row r="1569" spans="1:12">
      <c r="A1569" s="9" t="s">
        <v>2825</v>
      </c>
      <c r="B1569" s="9" t="s">
        <v>1258</v>
      </c>
      <c r="C1569" s="9" t="s">
        <v>11</v>
      </c>
      <c r="D1569" s="9">
        <v>21</v>
      </c>
      <c r="E1569" s="9">
        <v>0.01199903</v>
      </c>
      <c r="F1569" s="9">
        <v>0.024103475</v>
      </c>
      <c r="G1569" s="9">
        <v>0.618615672</v>
      </c>
      <c r="H1569" s="9">
        <v>-0.035243782</v>
      </c>
      <c r="I1569" s="6">
        <v>0.0592418412764963</v>
      </c>
      <c r="J1569" s="6">
        <v>1.01207130670447</v>
      </c>
      <c r="K1569" s="6">
        <v>0.965370047564683</v>
      </c>
      <c r="L1569" s="6">
        <v>1.06103181100184</v>
      </c>
    </row>
    <row r="1570" spans="1:12">
      <c r="A1570" s="9" t="s">
        <v>2826</v>
      </c>
      <c r="B1570" s="9" t="s">
        <v>1258</v>
      </c>
      <c r="C1570" s="9" t="s">
        <v>11</v>
      </c>
      <c r="D1570" s="9">
        <v>12</v>
      </c>
      <c r="E1570" s="9">
        <v>0.011587812</v>
      </c>
      <c r="F1570" s="9">
        <v>0.023292559</v>
      </c>
      <c r="G1570" s="9">
        <v>0.618843637</v>
      </c>
      <c r="H1570" s="9">
        <v>-0.034065603</v>
      </c>
      <c r="I1570" s="6">
        <v>0.057241228322429</v>
      </c>
      <c r="J1570" s="6">
        <v>1.01165521123908</v>
      </c>
      <c r="K1570" s="6">
        <v>0.966508096332401</v>
      </c>
      <c r="L1570" s="6">
        <v>1.05891121896532</v>
      </c>
    </row>
    <row r="1571" spans="1:12">
      <c r="A1571" s="9" t="s">
        <v>2827</v>
      </c>
      <c r="B1571" s="9" t="s">
        <v>1258</v>
      </c>
      <c r="C1571" s="9" t="s">
        <v>11</v>
      </c>
      <c r="D1571" s="9">
        <v>8</v>
      </c>
      <c r="E1571" s="9">
        <v>-0.030752462</v>
      </c>
      <c r="F1571" s="9">
        <v>0.06190915</v>
      </c>
      <c r="G1571" s="9">
        <v>0.619375706</v>
      </c>
      <c r="H1571" s="9">
        <v>-0.152094397</v>
      </c>
      <c r="I1571" s="6">
        <v>0.0905894726166269</v>
      </c>
      <c r="J1571" s="6">
        <v>0.969715584720934</v>
      </c>
      <c r="K1571" s="6">
        <v>0.858907198795938</v>
      </c>
      <c r="L1571" s="6">
        <v>1.09481945962136</v>
      </c>
    </row>
    <row r="1572" spans="1:12">
      <c r="A1572" s="9" t="s">
        <v>2828</v>
      </c>
      <c r="B1572" s="9" t="s">
        <v>1258</v>
      </c>
      <c r="C1572" s="9" t="s">
        <v>11</v>
      </c>
      <c r="D1572" s="9">
        <v>7</v>
      </c>
      <c r="E1572" s="9">
        <v>-0.04060194</v>
      </c>
      <c r="F1572" s="9">
        <v>0.08175418</v>
      </c>
      <c r="G1572" s="9">
        <v>0.619446872</v>
      </c>
      <c r="H1572" s="9">
        <v>-0.200840132</v>
      </c>
      <c r="I1572" s="6">
        <v>0.119636251962074</v>
      </c>
      <c r="J1572" s="6">
        <v>0.960211275477955</v>
      </c>
      <c r="K1572" s="6">
        <v>0.818043199880238</v>
      </c>
      <c r="L1572" s="6">
        <v>1.12708680139384</v>
      </c>
    </row>
    <row r="1573" spans="1:12">
      <c r="A1573" s="9" t="s">
        <v>2829</v>
      </c>
      <c r="B1573" s="9" t="s">
        <v>1258</v>
      </c>
      <c r="C1573" s="9" t="s">
        <v>11</v>
      </c>
      <c r="D1573" s="9">
        <v>20</v>
      </c>
      <c r="E1573" s="9">
        <v>0.009911723</v>
      </c>
      <c r="F1573" s="9">
        <v>0.019986276</v>
      </c>
      <c r="G1573" s="9">
        <v>0.619946306</v>
      </c>
      <c r="H1573" s="9">
        <v>-0.029261378</v>
      </c>
      <c r="I1573" s="6">
        <v>0.0490848229589759</v>
      </c>
      <c r="J1573" s="6">
        <v>1.00996100648722</v>
      </c>
      <c r="K1573" s="6">
        <v>0.971162591122931</v>
      </c>
      <c r="L1573" s="6">
        <v>1.05030943731599</v>
      </c>
    </row>
    <row r="1574" spans="1:12">
      <c r="A1574" s="9" t="s">
        <v>2830</v>
      </c>
      <c r="B1574" s="9" t="s">
        <v>1258</v>
      </c>
      <c r="C1574" s="9" t="s">
        <v>11</v>
      </c>
      <c r="D1574" s="9">
        <v>13</v>
      </c>
      <c r="E1574" s="9">
        <v>-0.010639757</v>
      </c>
      <c r="F1574" s="9">
        <v>0.021526575</v>
      </c>
      <c r="G1574" s="9">
        <v>0.621121532</v>
      </c>
      <c r="H1574" s="9">
        <v>-0.052831844</v>
      </c>
      <c r="I1574" s="6">
        <v>0.0315523304936659</v>
      </c>
      <c r="J1574" s="6">
        <v>0.98941664534777</v>
      </c>
      <c r="K1574" s="6">
        <v>0.94853950187412</v>
      </c>
      <c r="L1574" s="6">
        <v>1.03205538215018</v>
      </c>
    </row>
    <row r="1575" spans="1:12">
      <c r="A1575" s="9" t="s">
        <v>2831</v>
      </c>
      <c r="B1575" s="9" t="s">
        <v>1258</v>
      </c>
      <c r="C1575" s="9" t="s">
        <v>11</v>
      </c>
      <c r="D1575" s="9">
        <v>33</v>
      </c>
      <c r="E1575" s="9">
        <v>0.01272033</v>
      </c>
      <c r="F1575" s="9">
        <v>0.025762769</v>
      </c>
      <c r="G1575" s="9">
        <v>0.621483755</v>
      </c>
      <c r="H1575" s="9">
        <v>-0.037774696</v>
      </c>
      <c r="I1575" s="6">
        <v>0.0632153572794407</v>
      </c>
      <c r="J1575" s="6">
        <v>1.01280157794505</v>
      </c>
      <c r="K1575" s="6">
        <v>0.962929867960032</v>
      </c>
      <c r="L1575" s="6">
        <v>1.06525622521302</v>
      </c>
    </row>
    <row r="1576" spans="1:12">
      <c r="A1576" s="9" t="s">
        <v>2832</v>
      </c>
      <c r="B1576" s="9" t="s">
        <v>1258</v>
      </c>
      <c r="C1576" s="9" t="s">
        <v>11</v>
      </c>
      <c r="D1576" s="9">
        <v>13</v>
      </c>
      <c r="E1576" s="9">
        <v>-0.027900214</v>
      </c>
      <c r="F1576" s="9">
        <v>0.056558501</v>
      </c>
      <c r="G1576" s="9">
        <v>0.621801809</v>
      </c>
      <c r="H1576" s="9">
        <v>-0.138754876</v>
      </c>
      <c r="I1576" s="6">
        <v>0.0829544482219771</v>
      </c>
      <c r="J1576" s="6">
        <v>0.972485402279307</v>
      </c>
      <c r="K1576" s="6">
        <v>0.870441367991769</v>
      </c>
      <c r="L1576" s="6">
        <v>1.08649231576421</v>
      </c>
    </row>
    <row r="1577" spans="1:12">
      <c r="A1577" s="9" t="s">
        <v>2833</v>
      </c>
      <c r="B1577" s="9" t="s">
        <v>1258</v>
      </c>
      <c r="C1577" s="9" t="s">
        <v>11</v>
      </c>
      <c r="D1577" s="9">
        <v>18</v>
      </c>
      <c r="E1577" s="9">
        <v>-0.017387403</v>
      </c>
      <c r="F1577" s="9">
        <v>0.03524912</v>
      </c>
      <c r="G1577" s="9">
        <v>0.621820438</v>
      </c>
      <c r="H1577" s="9">
        <v>-0.086475678</v>
      </c>
      <c r="I1577" s="6">
        <v>0.05170087285053</v>
      </c>
      <c r="J1577" s="6">
        <v>0.982762886036202</v>
      </c>
      <c r="K1577" s="6">
        <v>0.91715785568299</v>
      </c>
      <c r="L1577" s="6">
        <v>1.05306069635197</v>
      </c>
    </row>
    <row r="1578" spans="1:12">
      <c r="A1578" s="9" t="s">
        <v>2834</v>
      </c>
      <c r="B1578" s="9" t="s">
        <v>1258</v>
      </c>
      <c r="C1578" s="9" t="s">
        <v>11</v>
      </c>
      <c r="D1578" s="9">
        <v>16</v>
      </c>
      <c r="E1578" s="9">
        <v>0.010028446</v>
      </c>
      <c r="F1578" s="9">
        <v>0.020346625</v>
      </c>
      <c r="G1578" s="9">
        <v>0.62209735</v>
      </c>
      <c r="H1578" s="9">
        <v>-0.02985094</v>
      </c>
      <c r="I1578" s="6">
        <v>0.0499078314200957</v>
      </c>
      <c r="J1578" s="6">
        <v>1.01007889895939</v>
      </c>
      <c r="K1578" s="6">
        <v>0.970590198696143</v>
      </c>
      <c r="L1578" s="6">
        <v>1.05117420667714</v>
      </c>
    </row>
    <row r="1579" spans="1:12">
      <c r="A1579" s="9" t="s">
        <v>2835</v>
      </c>
      <c r="B1579" s="9" t="s">
        <v>1258</v>
      </c>
      <c r="C1579" s="9" t="s">
        <v>11</v>
      </c>
      <c r="D1579" s="9">
        <v>6</v>
      </c>
      <c r="E1579" s="9">
        <v>0.031004147</v>
      </c>
      <c r="F1579" s="9">
        <v>0.062948779</v>
      </c>
      <c r="G1579" s="9">
        <v>0.622344882</v>
      </c>
      <c r="H1579" s="9">
        <v>-0.092375459</v>
      </c>
      <c r="I1579" s="6">
        <v>0.154383753664906</v>
      </c>
      <c r="J1579" s="6">
        <v>1.03148978197628</v>
      </c>
      <c r="K1579" s="6">
        <v>0.911762756035441</v>
      </c>
      <c r="L1579" s="6">
        <v>1.16693861783504</v>
      </c>
    </row>
    <row r="1580" spans="1:12">
      <c r="A1580" s="9" t="s">
        <v>2836</v>
      </c>
      <c r="B1580" s="9" t="s">
        <v>1258</v>
      </c>
      <c r="C1580" s="9" t="s">
        <v>1273</v>
      </c>
      <c r="D1580" s="9">
        <v>1</v>
      </c>
      <c r="E1580" s="9">
        <v>0.081661522</v>
      </c>
      <c r="F1580" s="9">
        <v>0.165825691</v>
      </c>
      <c r="G1580" s="9">
        <v>0.622398444</v>
      </c>
      <c r="H1580" s="9">
        <v>-0.243356832</v>
      </c>
      <c r="I1580" s="6">
        <v>0.406679875636582</v>
      </c>
      <c r="J1580" s="6">
        <v>1.08508846909329</v>
      </c>
      <c r="K1580" s="6">
        <v>0.783991710813013</v>
      </c>
      <c r="L1580" s="6">
        <v>1.50182325848602</v>
      </c>
    </row>
    <row r="1581" spans="1:12">
      <c r="A1581" s="9" t="s">
        <v>2837</v>
      </c>
      <c r="B1581" s="9" t="s">
        <v>1258</v>
      </c>
      <c r="C1581" s="9" t="s">
        <v>11</v>
      </c>
      <c r="D1581" s="9">
        <v>16</v>
      </c>
      <c r="E1581" s="9">
        <v>-0.024420922</v>
      </c>
      <c r="F1581" s="9">
        <v>0.04968937</v>
      </c>
      <c r="G1581" s="9">
        <v>0.623092825</v>
      </c>
      <c r="H1581" s="9">
        <v>-0.121812086</v>
      </c>
      <c r="I1581" s="6">
        <v>0.0729702428058168</v>
      </c>
      <c r="J1581" s="6">
        <v>0.975874856418249</v>
      </c>
      <c r="K1581" s="6">
        <v>0.885314715767778</v>
      </c>
      <c r="L1581" s="6">
        <v>1.0756985266685</v>
      </c>
    </row>
    <row r="1582" spans="1:12">
      <c r="A1582" s="9" t="s">
        <v>2838</v>
      </c>
      <c r="B1582" s="9" t="s">
        <v>1258</v>
      </c>
      <c r="C1582" s="9" t="s">
        <v>11</v>
      </c>
      <c r="D1582" s="9">
        <v>15</v>
      </c>
      <c r="E1582" s="9">
        <v>-0.021719138</v>
      </c>
      <c r="F1582" s="9">
        <v>0.04420077</v>
      </c>
      <c r="G1582" s="9">
        <v>0.623161487</v>
      </c>
      <c r="H1582" s="9">
        <v>-0.108352648</v>
      </c>
      <c r="I1582" s="6">
        <v>0.0649143712752849</v>
      </c>
      <c r="J1582" s="6">
        <v>0.978515023988209</v>
      </c>
      <c r="K1582" s="6">
        <v>0.897311106020694</v>
      </c>
      <c r="L1582" s="6">
        <v>1.06706764883011</v>
      </c>
    </row>
    <row r="1583" spans="1:12">
      <c r="A1583" s="9" t="s">
        <v>2839</v>
      </c>
      <c r="B1583" s="9" t="s">
        <v>1258</v>
      </c>
      <c r="C1583" s="9" t="s">
        <v>11</v>
      </c>
      <c r="D1583" s="9">
        <v>22</v>
      </c>
      <c r="E1583" s="9">
        <v>-0.007518974</v>
      </c>
      <c r="F1583" s="9">
        <v>0.015307232</v>
      </c>
      <c r="G1583" s="9">
        <v>0.623282158</v>
      </c>
      <c r="H1583" s="9">
        <v>-0.037521147</v>
      </c>
      <c r="I1583" s="6">
        <v>0.0224832001765211</v>
      </c>
      <c r="J1583" s="6">
        <v>0.992509223148041</v>
      </c>
      <c r="K1583" s="6">
        <v>0.963174048863433</v>
      </c>
      <c r="L1583" s="6">
        <v>1.02273785220474</v>
      </c>
    </row>
    <row r="1584" spans="1:12">
      <c r="A1584" s="9" t="s">
        <v>2840</v>
      </c>
      <c r="B1584" s="9" t="s">
        <v>1258</v>
      </c>
      <c r="C1584" s="9" t="s">
        <v>11</v>
      </c>
      <c r="D1584" s="9">
        <v>11</v>
      </c>
      <c r="E1584" s="9">
        <v>0.026730242</v>
      </c>
      <c r="F1584" s="9">
        <v>0.054514459</v>
      </c>
      <c r="G1584" s="9">
        <v>0.623898228</v>
      </c>
      <c r="H1584" s="9">
        <v>-0.080118098</v>
      </c>
      <c r="I1584" s="6">
        <v>0.133578582036424</v>
      </c>
      <c r="J1584" s="6">
        <v>1.02709069969011</v>
      </c>
      <c r="K1584" s="6">
        <v>0.923007335015142</v>
      </c>
      <c r="L1584" s="6">
        <v>1.1429110748861</v>
      </c>
    </row>
    <row r="1585" spans="1:12">
      <c r="A1585" s="9" t="s">
        <v>2841</v>
      </c>
      <c r="B1585" s="9" t="s">
        <v>1258</v>
      </c>
      <c r="C1585" s="9" t="s">
        <v>11</v>
      </c>
      <c r="D1585" s="9">
        <v>22</v>
      </c>
      <c r="E1585" s="9">
        <v>0.010652308</v>
      </c>
      <c r="F1585" s="9">
        <v>0.021763284</v>
      </c>
      <c r="G1585" s="9">
        <v>0.624514404</v>
      </c>
      <c r="H1585" s="9">
        <v>-0.032003729</v>
      </c>
      <c r="I1585" s="6">
        <v>0.0533083457580973</v>
      </c>
      <c r="J1585" s="6">
        <v>1.01070924615356</v>
      </c>
      <c r="K1585" s="6">
        <v>0.968502970417747</v>
      </c>
      <c r="L1585" s="6">
        <v>1.05475482415885</v>
      </c>
    </row>
    <row r="1586" spans="1:12">
      <c r="A1586" s="9" t="s">
        <v>2842</v>
      </c>
      <c r="B1586" s="9" t="s">
        <v>1258</v>
      </c>
      <c r="C1586" s="9" t="s">
        <v>11</v>
      </c>
      <c r="D1586" s="9">
        <v>20</v>
      </c>
      <c r="E1586" s="9">
        <v>-0.009126754</v>
      </c>
      <c r="F1586" s="9">
        <v>0.01870852</v>
      </c>
      <c r="G1586" s="9">
        <v>0.625663559</v>
      </c>
      <c r="H1586" s="9">
        <v>-0.045795453</v>
      </c>
      <c r="I1586" s="6">
        <v>0.0275419446331549</v>
      </c>
      <c r="J1586" s="6">
        <v>0.990914768216483</v>
      </c>
      <c r="K1586" s="6">
        <v>0.955237333132893</v>
      </c>
      <c r="L1586" s="6">
        <v>1.02792473012874</v>
      </c>
    </row>
    <row r="1587" spans="1:12">
      <c r="A1587" s="9" t="s">
        <v>2843</v>
      </c>
      <c r="B1587" s="9" t="s">
        <v>1258</v>
      </c>
      <c r="C1587" s="9" t="s">
        <v>11</v>
      </c>
      <c r="D1587" s="9">
        <v>13</v>
      </c>
      <c r="E1587" s="9">
        <v>-0.030560079</v>
      </c>
      <c r="F1587" s="9">
        <v>0.062821976</v>
      </c>
      <c r="G1587" s="9">
        <v>0.626644433</v>
      </c>
      <c r="H1587" s="9">
        <v>-0.153691151</v>
      </c>
      <c r="I1587" s="6">
        <v>0.0925709928379624</v>
      </c>
      <c r="J1587" s="6">
        <v>0.969902159414839</v>
      </c>
      <c r="K1587" s="6">
        <v>0.85753682938228</v>
      </c>
      <c r="L1587" s="6">
        <v>1.0969910173015</v>
      </c>
    </row>
    <row r="1588" spans="1:12">
      <c r="A1588" s="9" t="s">
        <v>2844</v>
      </c>
      <c r="B1588" s="9" t="s">
        <v>1258</v>
      </c>
      <c r="C1588" s="9" t="s">
        <v>11</v>
      </c>
      <c r="D1588" s="9">
        <v>27</v>
      </c>
      <c r="E1588" s="9">
        <v>0.014954835</v>
      </c>
      <c r="F1588" s="9">
        <v>0.030782714</v>
      </c>
      <c r="G1588" s="9">
        <v>0.627095331</v>
      </c>
      <c r="H1588" s="9">
        <v>-0.045379284</v>
      </c>
      <c r="I1588" s="6">
        <v>0.0752889533927955</v>
      </c>
      <c r="J1588" s="6">
        <v>1.01506721765724</v>
      </c>
      <c r="K1588" s="6">
        <v>0.955634955842698</v>
      </c>
      <c r="L1588" s="6">
        <v>1.07819565416987</v>
      </c>
    </row>
    <row r="1589" spans="1:12">
      <c r="A1589" s="9" t="s">
        <v>2845</v>
      </c>
      <c r="B1589" s="9" t="s">
        <v>1258</v>
      </c>
      <c r="C1589" s="9" t="s">
        <v>1273</v>
      </c>
      <c r="D1589" s="9">
        <v>1</v>
      </c>
      <c r="E1589" s="9">
        <v>0.045150327</v>
      </c>
      <c r="F1589" s="9">
        <v>0.093175269</v>
      </c>
      <c r="G1589" s="9">
        <v>0.627978452</v>
      </c>
      <c r="H1589" s="9">
        <v>-0.137473201</v>
      </c>
      <c r="I1589" s="6">
        <v>0.227773854866633</v>
      </c>
      <c r="J1589" s="6">
        <v>1.0461851181479</v>
      </c>
      <c r="K1589" s="6">
        <v>0.871557706990842</v>
      </c>
      <c r="L1589" s="6">
        <v>1.2558012999656</v>
      </c>
    </row>
    <row r="1590" spans="1:12">
      <c r="A1590" s="9" t="s">
        <v>2846</v>
      </c>
      <c r="B1590" s="9" t="s">
        <v>1258</v>
      </c>
      <c r="C1590" s="9" t="s">
        <v>1273</v>
      </c>
      <c r="D1590" s="9">
        <v>1</v>
      </c>
      <c r="E1590" s="9">
        <v>0.047375717</v>
      </c>
      <c r="F1590" s="9">
        <v>0.097767733</v>
      </c>
      <c r="G1590" s="9">
        <v>0.627978452</v>
      </c>
      <c r="H1590" s="9">
        <v>-0.144249041</v>
      </c>
      <c r="I1590" s="6">
        <v>0.239000474164209</v>
      </c>
      <c r="J1590" s="6">
        <v>1.04851587994078</v>
      </c>
      <c r="K1590" s="6">
        <v>0.865672133448894</v>
      </c>
      <c r="L1590" s="6">
        <v>1.26997913876235</v>
      </c>
    </row>
    <row r="1591" spans="1:12">
      <c r="A1591" s="9" t="s">
        <v>2847</v>
      </c>
      <c r="B1591" s="9" t="s">
        <v>1258</v>
      </c>
      <c r="C1591" s="9" t="s">
        <v>11</v>
      </c>
      <c r="D1591" s="9">
        <v>11</v>
      </c>
      <c r="E1591" s="9">
        <v>-0.028314721</v>
      </c>
      <c r="F1591" s="9">
        <v>0.058461662</v>
      </c>
      <c r="G1591" s="9">
        <v>0.628151879</v>
      </c>
      <c r="H1591" s="9">
        <v>-0.142899578</v>
      </c>
      <c r="I1591" s="6">
        <v>0.0862701358623457</v>
      </c>
      <c r="J1591" s="6">
        <v>0.972082384077371</v>
      </c>
      <c r="K1591" s="6">
        <v>0.866841114853494</v>
      </c>
      <c r="L1591" s="6">
        <v>1.09010076384442</v>
      </c>
    </row>
    <row r="1592" spans="1:12">
      <c r="A1592" s="9" t="s">
        <v>2848</v>
      </c>
      <c r="B1592" s="9" t="s">
        <v>1258</v>
      </c>
      <c r="C1592" s="9" t="s">
        <v>11</v>
      </c>
      <c r="D1592" s="9">
        <v>24</v>
      </c>
      <c r="E1592" s="9">
        <v>-0.008110766</v>
      </c>
      <c r="F1592" s="9">
        <v>0.016814442</v>
      </c>
      <c r="G1592" s="9">
        <v>0.62954381</v>
      </c>
      <c r="H1592" s="9">
        <v>-0.041067072</v>
      </c>
      <c r="I1592" s="6">
        <v>0.0248455399046876</v>
      </c>
      <c r="J1592" s="6">
        <v>0.99192203731458</v>
      </c>
      <c r="K1592" s="6">
        <v>0.959764754150116</v>
      </c>
      <c r="L1592" s="6">
        <v>1.0251567624835</v>
      </c>
    </row>
    <row r="1593" spans="1:12">
      <c r="A1593" s="9" t="s">
        <v>2849</v>
      </c>
      <c r="B1593" s="9" t="s">
        <v>1258</v>
      </c>
      <c r="C1593" s="9" t="s">
        <v>11</v>
      </c>
      <c r="D1593" s="9">
        <v>3</v>
      </c>
      <c r="E1593" s="9">
        <v>-0.138378217</v>
      </c>
      <c r="F1593" s="9">
        <v>0.287194138</v>
      </c>
      <c r="G1593" s="9">
        <v>0.629928039</v>
      </c>
      <c r="H1593" s="9">
        <v>-0.701278728</v>
      </c>
      <c r="I1593" s="6">
        <v>0.424522294549664</v>
      </c>
      <c r="J1593" s="6">
        <v>0.870769289811531</v>
      </c>
      <c r="K1593" s="6">
        <v>0.495950711925324</v>
      </c>
      <c r="L1593" s="6">
        <v>1.52885990048351</v>
      </c>
    </row>
    <row r="1594" spans="1:12">
      <c r="A1594" s="9" t="s">
        <v>2850</v>
      </c>
      <c r="B1594" s="9" t="s">
        <v>1258</v>
      </c>
      <c r="C1594" s="9" t="s">
        <v>11</v>
      </c>
      <c r="D1594" s="9">
        <v>8</v>
      </c>
      <c r="E1594" s="9">
        <v>0.033246971</v>
      </c>
      <c r="F1594" s="9">
        <v>0.06907978</v>
      </c>
      <c r="G1594" s="9">
        <v>0.630314887</v>
      </c>
      <c r="H1594" s="9">
        <v>-0.102149397</v>
      </c>
      <c r="I1594" s="6">
        <v>0.16864333921123</v>
      </c>
      <c r="J1594" s="6">
        <v>1.03380582802293</v>
      </c>
      <c r="K1594" s="6">
        <v>0.902894652082948</v>
      </c>
      <c r="L1594" s="6">
        <v>1.18369788500641</v>
      </c>
    </row>
    <row r="1595" spans="1:12">
      <c r="A1595" s="9" t="s">
        <v>2851</v>
      </c>
      <c r="B1595" s="9" t="s">
        <v>1258</v>
      </c>
      <c r="C1595" s="9" t="s">
        <v>11</v>
      </c>
      <c r="D1595" s="9">
        <v>19</v>
      </c>
      <c r="E1595" s="9">
        <v>0.020590339</v>
      </c>
      <c r="F1595" s="9">
        <v>0.042817963</v>
      </c>
      <c r="G1595" s="9">
        <v>0.630601168</v>
      </c>
      <c r="H1595" s="9">
        <v>-0.063332868</v>
      </c>
      <c r="I1595" s="6">
        <v>0.104513546990802</v>
      </c>
      <c r="J1595" s="6">
        <v>1.02080378290609</v>
      </c>
      <c r="K1595" s="6">
        <v>0.938630981335715</v>
      </c>
      <c r="L1595" s="9">
        <v>1.110170433</v>
      </c>
    </row>
    <row r="1596" spans="1:12">
      <c r="A1596" s="9" t="s">
        <v>2852</v>
      </c>
      <c r="B1596" s="9" t="s">
        <v>1258</v>
      </c>
      <c r="C1596" s="9" t="s">
        <v>11</v>
      </c>
      <c r="D1596" s="9">
        <v>22</v>
      </c>
      <c r="E1596" s="9">
        <v>0.024535453</v>
      </c>
      <c r="F1596" s="9">
        <v>0.051077674</v>
      </c>
      <c r="G1596" s="9">
        <v>0.630974471</v>
      </c>
      <c r="H1596" s="9">
        <v>-0.075576789</v>
      </c>
      <c r="I1596" s="6">
        <v>0.124647695313607</v>
      </c>
      <c r="J1596" s="6">
        <v>1.02483892441148</v>
      </c>
      <c r="K1596" s="6">
        <v>0.927208528698105</v>
      </c>
      <c r="L1596" s="6">
        <v>1.13274930987057</v>
      </c>
    </row>
    <row r="1597" spans="1:12">
      <c r="A1597" s="9" t="s">
        <v>2853</v>
      </c>
      <c r="B1597" s="9" t="s">
        <v>1258</v>
      </c>
      <c r="C1597" s="9" t="s">
        <v>11</v>
      </c>
      <c r="D1597" s="9">
        <v>28</v>
      </c>
      <c r="E1597" s="9">
        <v>0.015473151</v>
      </c>
      <c r="F1597" s="9">
        <v>0.032264337</v>
      </c>
      <c r="G1597" s="9">
        <v>0.631530046</v>
      </c>
      <c r="H1597" s="9">
        <v>-0.047764951</v>
      </c>
      <c r="I1597" s="6">
        <v>0.0787112515454552</v>
      </c>
      <c r="J1597" s="6">
        <v>1.0155934795365</v>
      </c>
      <c r="K1597" s="6">
        <v>0.953357847025969</v>
      </c>
      <c r="L1597" s="6">
        <v>1.08189188235523</v>
      </c>
    </row>
    <row r="1598" spans="1:12">
      <c r="A1598" s="9" t="s">
        <v>2854</v>
      </c>
      <c r="B1598" s="9" t="s">
        <v>1258</v>
      </c>
      <c r="C1598" s="9" t="s">
        <v>11</v>
      </c>
      <c r="D1598" s="9">
        <v>24</v>
      </c>
      <c r="E1598" s="9">
        <v>-0.01924458</v>
      </c>
      <c r="F1598" s="9">
        <v>0.04014063</v>
      </c>
      <c r="G1598" s="9">
        <v>0.631633506</v>
      </c>
      <c r="H1598" s="9">
        <v>-0.097920215</v>
      </c>
      <c r="I1598" s="6">
        <v>0.0594310548322241</v>
      </c>
      <c r="J1598" s="6">
        <v>0.980939414838002</v>
      </c>
      <c r="K1598" s="6">
        <v>0.906721243958069</v>
      </c>
      <c r="L1598" s="6">
        <v>1.06123259159815</v>
      </c>
    </row>
    <row r="1599" spans="1:12">
      <c r="A1599" s="9" t="s">
        <v>2855</v>
      </c>
      <c r="B1599" s="9" t="s">
        <v>1258</v>
      </c>
      <c r="C1599" s="9" t="s">
        <v>11</v>
      </c>
      <c r="D1599" s="9">
        <v>23</v>
      </c>
      <c r="E1599" s="9">
        <v>-0.017228759</v>
      </c>
      <c r="F1599" s="9">
        <v>0.035997252</v>
      </c>
      <c r="G1599" s="9">
        <v>0.632213849</v>
      </c>
      <c r="H1599" s="9">
        <v>-0.087783373</v>
      </c>
      <c r="I1599" s="6">
        <v>0.0533258550717722</v>
      </c>
      <c r="J1599" s="6">
        <v>0.98291880758303</v>
      </c>
      <c r="K1599" s="6">
        <v>0.915959277035393</v>
      </c>
      <c r="L1599" s="6">
        <v>1.0547732923536</v>
      </c>
    </row>
    <row r="1600" spans="1:12">
      <c r="A1600" s="9" t="s">
        <v>2856</v>
      </c>
      <c r="B1600" s="9" t="s">
        <v>1258</v>
      </c>
      <c r="C1600" s="9" t="s">
        <v>11</v>
      </c>
      <c r="D1600" s="9">
        <v>24</v>
      </c>
      <c r="E1600" s="9">
        <v>0.014450085</v>
      </c>
      <c r="F1600" s="9">
        <v>0.030197716</v>
      </c>
      <c r="G1600" s="9">
        <v>0.632283116</v>
      </c>
      <c r="H1600" s="9">
        <v>-0.044737439</v>
      </c>
      <c r="I1600" s="6">
        <v>0.0736376094253576</v>
      </c>
      <c r="J1600" s="6">
        <v>1.01455499229446</v>
      </c>
      <c r="K1600" s="6">
        <v>0.956248522261562</v>
      </c>
      <c r="L1600" s="6">
        <v>1.07641665155752</v>
      </c>
    </row>
    <row r="1601" spans="1:12">
      <c r="A1601" s="9" t="s">
        <v>2857</v>
      </c>
      <c r="B1601" s="9" t="s">
        <v>1258</v>
      </c>
      <c r="C1601" s="9" t="s">
        <v>11</v>
      </c>
      <c r="D1601" s="9">
        <v>27</v>
      </c>
      <c r="E1601" s="9">
        <v>0.013652854</v>
      </c>
      <c r="F1601" s="9">
        <v>0.028548932</v>
      </c>
      <c r="G1601" s="9">
        <v>0.632489046</v>
      </c>
      <c r="H1601" s="9">
        <v>-0.042303053</v>
      </c>
      <c r="I1601" s="6">
        <v>0.0696087615825935</v>
      </c>
      <c r="J1601" s="9">
        <v>1.01374648</v>
      </c>
      <c r="K1601" s="6">
        <v>0.958579236176179</v>
      </c>
      <c r="L1601" s="6">
        <v>1.0720886569231</v>
      </c>
    </row>
    <row r="1602" spans="1:12">
      <c r="A1602" s="9" t="s">
        <v>2858</v>
      </c>
      <c r="B1602" s="9" t="s">
        <v>1258</v>
      </c>
      <c r="C1602" s="9" t="s">
        <v>11</v>
      </c>
      <c r="D1602" s="9">
        <v>5</v>
      </c>
      <c r="E1602" s="9">
        <v>-0.043369805</v>
      </c>
      <c r="F1602" s="9">
        <v>0.090691917</v>
      </c>
      <c r="G1602" s="9">
        <v>0.632500565</v>
      </c>
      <c r="H1602" s="9">
        <v>-0.221125961</v>
      </c>
      <c r="I1602" s="6">
        <v>0.134386352134816</v>
      </c>
      <c r="J1602" s="6">
        <v>0.957557215562027</v>
      </c>
      <c r="K1602" s="6">
        <v>0.801615701416693</v>
      </c>
      <c r="L1602" s="6">
        <v>1.1438346572484</v>
      </c>
    </row>
    <row r="1603" spans="1:12">
      <c r="A1603" s="9" t="s">
        <v>2859</v>
      </c>
      <c r="B1603" s="9" t="s">
        <v>1258</v>
      </c>
      <c r="C1603" s="9" t="s">
        <v>1273</v>
      </c>
      <c r="D1603" s="9">
        <v>1</v>
      </c>
      <c r="E1603" s="9">
        <v>0.063291261</v>
      </c>
      <c r="F1603" s="9">
        <v>0.132388536</v>
      </c>
      <c r="G1603" s="9">
        <v>0.632598914</v>
      </c>
      <c r="H1603" s="9">
        <v>-0.19619027</v>
      </c>
      <c r="I1603" s="6">
        <v>0.322772791190174</v>
      </c>
      <c r="J1603" s="6">
        <v>1.06533708494248</v>
      </c>
      <c r="K1603" s="6">
        <v>0.821855845568508</v>
      </c>
      <c r="L1603" s="6">
        <v>1.38095155089961</v>
      </c>
    </row>
    <row r="1604" spans="1:12">
      <c r="A1604" s="9" t="s">
        <v>2860</v>
      </c>
      <c r="B1604" s="9" t="s">
        <v>1258</v>
      </c>
      <c r="C1604" s="9" t="s">
        <v>11</v>
      </c>
      <c r="D1604" s="9">
        <v>15</v>
      </c>
      <c r="E1604" s="9">
        <v>-0.019687071</v>
      </c>
      <c r="F1604" s="9">
        <v>0.041246852</v>
      </c>
      <c r="G1604" s="9">
        <v>0.633149396</v>
      </c>
      <c r="H1604" s="9">
        <v>-0.100530902</v>
      </c>
      <c r="I1604" s="6">
        <v>0.0611567594568082</v>
      </c>
      <c r="J1604" s="6">
        <v>0.980505453491309</v>
      </c>
      <c r="K1604" s="6">
        <v>0.904357165282096</v>
      </c>
      <c r="L1604" s="6">
        <v>1.0630655467039</v>
      </c>
    </row>
    <row r="1605" spans="1:12">
      <c r="A1605" s="9" t="s">
        <v>2861</v>
      </c>
      <c r="B1605" s="9" t="s">
        <v>1258</v>
      </c>
      <c r="C1605" s="9" t="s">
        <v>11</v>
      </c>
      <c r="D1605" s="9">
        <v>20</v>
      </c>
      <c r="E1605" s="9">
        <v>-0.015065885</v>
      </c>
      <c r="F1605" s="9">
        <v>0.031598239</v>
      </c>
      <c r="G1605" s="9">
        <v>0.63350804</v>
      </c>
      <c r="H1605" s="9">
        <v>-0.076998434</v>
      </c>
      <c r="I1605" s="6">
        <v>0.0468666633400045</v>
      </c>
      <c r="J1605" s="6">
        <v>0.985047037287407</v>
      </c>
      <c r="K1605" s="6">
        <v>0.925891303497548</v>
      </c>
      <c r="L1605" s="6">
        <v>1.04798226530839</v>
      </c>
    </row>
    <row r="1606" spans="1:12">
      <c r="A1606" s="9" t="s">
        <v>2862</v>
      </c>
      <c r="B1606" s="9" t="s">
        <v>1258</v>
      </c>
      <c r="C1606" s="9" t="s">
        <v>11</v>
      </c>
      <c r="D1606" s="9">
        <v>15</v>
      </c>
      <c r="E1606" s="9">
        <v>-0.03393325</v>
      </c>
      <c r="F1606" s="9">
        <v>0.071219306</v>
      </c>
      <c r="G1606" s="9">
        <v>0.633745702</v>
      </c>
      <c r="H1606" s="9">
        <v>-0.173523089</v>
      </c>
      <c r="I1606" s="6">
        <v>0.105656589132433</v>
      </c>
      <c r="J1606" s="6">
        <v>0.9666360255317</v>
      </c>
      <c r="K1606" s="6">
        <v>0.840697740117929</v>
      </c>
      <c r="L1606" s="6">
        <v>1.11144013034298</v>
      </c>
    </row>
    <row r="1607" spans="1:12">
      <c r="A1607" s="9" t="s">
        <v>2863</v>
      </c>
      <c r="B1607" s="9" t="s">
        <v>1258</v>
      </c>
      <c r="C1607" s="9" t="s">
        <v>11</v>
      </c>
      <c r="D1607" s="9">
        <v>17</v>
      </c>
      <c r="E1607" s="9">
        <v>0.00635958</v>
      </c>
      <c r="F1607" s="9">
        <v>0.013353926</v>
      </c>
      <c r="G1607" s="9">
        <v>0.633908416</v>
      </c>
      <c r="H1607" s="9">
        <v>-0.019814116</v>
      </c>
      <c r="I1607" s="6">
        <v>0.0325332758606439</v>
      </c>
      <c r="J1607" s="6">
        <v>1.00637984507285</v>
      </c>
      <c r="K1607" s="6">
        <v>0.980380893643839</v>
      </c>
      <c r="L1607" s="6">
        <v>1.03306826880778</v>
      </c>
    </row>
    <row r="1608" spans="1:12">
      <c r="A1608" s="9" t="s">
        <v>2864</v>
      </c>
      <c r="B1608" s="9" t="s">
        <v>1258</v>
      </c>
      <c r="C1608" s="9" t="s">
        <v>11</v>
      </c>
      <c r="D1608" s="9">
        <v>26</v>
      </c>
      <c r="E1608" s="9">
        <v>-0.010765536</v>
      </c>
      <c r="F1608" s="9">
        <v>0.022633649</v>
      </c>
      <c r="G1608" s="9">
        <v>0.634328743</v>
      </c>
      <c r="H1608" s="9">
        <v>-0.055127488</v>
      </c>
      <c r="I1608" s="6">
        <v>0.0335964149951704</v>
      </c>
      <c r="J1608" s="6">
        <v>0.989292204696019</v>
      </c>
      <c r="K1608" s="6">
        <v>0.946364490529669</v>
      </c>
      <c r="L1608" s="6">
        <v>1.03416714814029</v>
      </c>
    </row>
    <row r="1609" spans="1:12">
      <c r="A1609" s="9" t="s">
        <v>2865</v>
      </c>
      <c r="B1609" s="9" t="s">
        <v>1258</v>
      </c>
      <c r="C1609" s="9" t="s">
        <v>11</v>
      </c>
      <c r="D1609" s="9">
        <v>23</v>
      </c>
      <c r="E1609" s="9">
        <v>-0.017953118</v>
      </c>
      <c r="F1609" s="9">
        <v>0.03776017</v>
      </c>
      <c r="G1609" s="9">
        <v>0.634465408</v>
      </c>
      <c r="H1609" s="9">
        <v>-0.091963052</v>
      </c>
      <c r="I1609" s="6">
        <v>0.0560568153495341</v>
      </c>
      <c r="J1609" s="6">
        <v>0.982207078876345</v>
      </c>
      <c r="K1609" s="6">
        <v>0.912138850785872</v>
      </c>
      <c r="L1609" s="6">
        <v>1.05765777322567</v>
      </c>
    </row>
    <row r="1610" spans="1:12">
      <c r="A1610" s="9" t="s">
        <v>2866</v>
      </c>
      <c r="B1610" s="9" t="s">
        <v>1258</v>
      </c>
      <c r="C1610" s="9" t="s">
        <v>11</v>
      </c>
      <c r="D1610" s="9">
        <v>27</v>
      </c>
      <c r="E1610" s="9">
        <v>0.009549501</v>
      </c>
      <c r="F1610" s="9">
        <v>0.020096897</v>
      </c>
      <c r="G1610" s="9">
        <v>0.634663726</v>
      </c>
      <c r="H1610" s="9">
        <v>-0.029840418</v>
      </c>
      <c r="I1610" s="6">
        <v>0.0489394205105735</v>
      </c>
      <c r="J1610" s="6">
        <v>1.00959524346329</v>
      </c>
      <c r="K1610" s="6">
        <v>0.970600411992201</v>
      </c>
      <c r="L1610" s="6">
        <v>1.05015673085444</v>
      </c>
    </row>
    <row r="1611" spans="1:12">
      <c r="A1611" s="9" t="s">
        <v>2867</v>
      </c>
      <c r="B1611" s="9" t="s">
        <v>1258</v>
      </c>
      <c r="C1611" s="9" t="s">
        <v>11</v>
      </c>
      <c r="D1611" s="9">
        <v>24</v>
      </c>
      <c r="E1611" s="9">
        <v>0.017711661</v>
      </c>
      <c r="F1611" s="9">
        <v>0.037282299</v>
      </c>
      <c r="G1611" s="9">
        <v>0.634737856</v>
      </c>
      <c r="H1611" s="9">
        <v>-0.055361645</v>
      </c>
      <c r="I1611" s="6">
        <v>0.0907849677075777</v>
      </c>
      <c r="J1611" s="6">
        <v>1.01786944293183</v>
      </c>
      <c r="K1611" s="6">
        <v>0.946142918136403</v>
      </c>
      <c r="L1611" s="6">
        <v>1.09503351237364</v>
      </c>
    </row>
    <row r="1612" spans="1:12">
      <c r="A1612" s="9" t="s">
        <v>2868</v>
      </c>
      <c r="B1612" s="9" t="s">
        <v>1258</v>
      </c>
      <c r="C1612" s="9" t="s">
        <v>11</v>
      </c>
      <c r="D1612" s="9">
        <v>12</v>
      </c>
      <c r="E1612" s="9">
        <v>-0.026697158</v>
      </c>
      <c r="F1612" s="9">
        <v>0.056462283</v>
      </c>
      <c r="G1612" s="9">
        <v>0.636333245</v>
      </c>
      <c r="H1612" s="9">
        <v>-0.137363234</v>
      </c>
      <c r="I1612" s="6">
        <v>0.0839689169727024</v>
      </c>
      <c r="J1612" s="6">
        <v>0.973656060568569</v>
      </c>
      <c r="K1612" s="6">
        <v>0.87165355484455</v>
      </c>
      <c r="L1612" s="6">
        <v>1.08759508753563</v>
      </c>
    </row>
    <row r="1613" spans="1:12">
      <c r="A1613" s="9" t="s">
        <v>2869</v>
      </c>
      <c r="B1613" s="9" t="s">
        <v>1258</v>
      </c>
      <c r="C1613" s="9" t="s">
        <v>11</v>
      </c>
      <c r="D1613" s="9">
        <v>23</v>
      </c>
      <c r="E1613" s="9">
        <v>-0.010280063</v>
      </c>
      <c r="F1613" s="9">
        <v>0.021785345</v>
      </c>
      <c r="G1613" s="9">
        <v>0.637012645</v>
      </c>
      <c r="H1613" s="9">
        <v>-0.05297934</v>
      </c>
      <c r="I1613" s="6">
        <v>0.0324192142933651</v>
      </c>
      <c r="J1613" s="6">
        <v>0.98977259657759</v>
      </c>
      <c r="K1613" s="6">
        <v>0.948399606572273</v>
      </c>
      <c r="L1613" s="6">
        <v>1.03295044214181</v>
      </c>
    </row>
    <row r="1614" spans="1:12">
      <c r="A1614" s="9" t="s">
        <v>2870</v>
      </c>
      <c r="B1614" s="9" t="s">
        <v>1258</v>
      </c>
      <c r="C1614" s="9" t="s">
        <v>11</v>
      </c>
      <c r="D1614" s="9">
        <v>13</v>
      </c>
      <c r="E1614" s="9">
        <v>0.02028332</v>
      </c>
      <c r="F1614" s="9">
        <v>0.042995524</v>
      </c>
      <c r="G1614" s="9">
        <v>0.637102238</v>
      </c>
      <c r="H1614" s="9">
        <v>-0.063987908</v>
      </c>
      <c r="I1614" s="6">
        <v>0.104554547509277</v>
      </c>
      <c r="J1614" s="6">
        <v>1.02049042405542</v>
      </c>
      <c r="K1614" s="6">
        <v>0.938016341745511</v>
      </c>
      <c r="L1614" s="6">
        <v>1.11021595172949</v>
      </c>
    </row>
    <row r="1615" spans="1:12">
      <c r="A1615" s="9" t="s">
        <v>2871</v>
      </c>
      <c r="B1615" s="9" t="s">
        <v>1258</v>
      </c>
      <c r="C1615" s="9" t="s">
        <v>11</v>
      </c>
      <c r="D1615" s="9">
        <v>2</v>
      </c>
      <c r="E1615" s="9">
        <v>-0.070107818</v>
      </c>
      <c r="F1615" s="9">
        <v>0.148906524</v>
      </c>
      <c r="G1615" s="9">
        <v>0.637770964</v>
      </c>
      <c r="H1615" s="9">
        <v>-0.361964605</v>
      </c>
      <c r="I1615" s="6">
        <v>0.221748967619827</v>
      </c>
      <c r="J1615" s="6">
        <v>0.932293296047134</v>
      </c>
      <c r="K1615" s="6">
        <v>0.696307013494389</v>
      </c>
      <c r="L1615" s="6">
        <v>1.24825798535696</v>
      </c>
    </row>
    <row r="1616" spans="1:12">
      <c r="A1616" s="9" t="s">
        <v>2872</v>
      </c>
      <c r="B1616" s="9" t="s">
        <v>1258</v>
      </c>
      <c r="C1616" s="9" t="s">
        <v>11</v>
      </c>
      <c r="D1616" s="9">
        <v>34</v>
      </c>
      <c r="E1616" s="9">
        <v>-0.011326553</v>
      </c>
      <c r="F1616" s="9">
        <v>0.024057611</v>
      </c>
      <c r="G1616" s="9">
        <v>0.637776743</v>
      </c>
      <c r="H1616" s="9">
        <v>-0.05847947</v>
      </c>
      <c r="I1616" s="6">
        <v>0.0358263641964389</v>
      </c>
      <c r="J1616" s="6">
        <v>0.988737350950068</v>
      </c>
      <c r="K1616" s="6">
        <v>0.943197603951167</v>
      </c>
      <c r="L1616" s="6">
        <v>1.03647586154637</v>
      </c>
    </row>
    <row r="1617" spans="1:12">
      <c r="A1617" s="9" t="s">
        <v>2873</v>
      </c>
      <c r="B1617" s="9" t="s">
        <v>1258</v>
      </c>
      <c r="C1617" s="9" t="s">
        <v>11</v>
      </c>
      <c r="D1617" s="9">
        <v>6</v>
      </c>
      <c r="E1617" s="9">
        <v>0.03962719</v>
      </c>
      <c r="F1617" s="9">
        <v>0.084392513</v>
      </c>
      <c r="G1617" s="9">
        <v>0.63867075</v>
      </c>
      <c r="H1617" s="9">
        <v>-0.125782136</v>
      </c>
      <c r="I1617" s="6">
        <v>0.205036515973565</v>
      </c>
      <c r="J1617" s="6">
        <v>1.0404228218736</v>
      </c>
      <c r="K1617" s="6">
        <v>0.881806939910733</v>
      </c>
      <c r="L1617" s="6">
        <v>1.22756989005441</v>
      </c>
    </row>
    <row r="1618" spans="1:12">
      <c r="A1618" s="9" t="s">
        <v>2874</v>
      </c>
      <c r="B1618" s="9" t="s">
        <v>1258</v>
      </c>
      <c r="C1618" s="9" t="s">
        <v>11</v>
      </c>
      <c r="D1618" s="9">
        <v>14</v>
      </c>
      <c r="E1618" s="9">
        <v>-0.01906314</v>
      </c>
      <c r="F1618" s="9">
        <v>0.040677374</v>
      </c>
      <c r="G1618" s="9">
        <v>0.639325309</v>
      </c>
      <c r="H1618" s="9">
        <v>-0.098790792</v>
      </c>
      <c r="I1618" s="6">
        <v>0.0606645128405146</v>
      </c>
      <c r="J1618" s="6">
        <v>0.981117412990079</v>
      </c>
      <c r="K1618" s="6">
        <v>0.905932216548119</v>
      </c>
      <c r="L1618" s="6">
        <v>1.06254238505847</v>
      </c>
    </row>
    <row r="1619" spans="1:12">
      <c r="A1619" s="9" t="s">
        <v>2875</v>
      </c>
      <c r="B1619" s="9" t="s">
        <v>1258</v>
      </c>
      <c r="C1619" s="9" t="s">
        <v>11</v>
      </c>
      <c r="D1619" s="9">
        <v>21</v>
      </c>
      <c r="E1619" s="9">
        <v>0.020573116</v>
      </c>
      <c r="F1619" s="9">
        <v>0.043969388</v>
      </c>
      <c r="G1619" s="9">
        <v>0.639858719</v>
      </c>
      <c r="H1619" s="9">
        <v>-0.065606884</v>
      </c>
      <c r="I1619" s="6">
        <v>0.10675311606467</v>
      </c>
      <c r="J1619" s="6">
        <v>1.02078620111446</v>
      </c>
      <c r="K1619" s="6">
        <v>0.936498944221706</v>
      </c>
      <c r="L1619" s="6">
        <v>1.11265952280563</v>
      </c>
    </row>
    <row r="1620" spans="1:12">
      <c r="A1620" s="9" t="s">
        <v>2876</v>
      </c>
      <c r="B1620" s="9" t="s">
        <v>1258</v>
      </c>
      <c r="C1620" s="9" t="s">
        <v>11</v>
      </c>
      <c r="D1620" s="9">
        <v>6</v>
      </c>
      <c r="E1620" s="9">
        <v>-0.065322406</v>
      </c>
      <c r="F1620" s="9">
        <v>0.139622786</v>
      </c>
      <c r="G1620" s="9">
        <v>0.639892447</v>
      </c>
      <c r="H1620" s="9">
        <v>-0.338983066</v>
      </c>
      <c r="I1620" s="6">
        <v>0.208338254319111</v>
      </c>
      <c r="J1620" s="6">
        <v>0.936765395895929</v>
      </c>
      <c r="K1620" s="6">
        <v>0.712494514133142</v>
      </c>
      <c r="L1620" s="6">
        <v>1.23162970316439</v>
      </c>
    </row>
    <row r="1621" spans="1:12">
      <c r="A1621" s="9" t="s">
        <v>2877</v>
      </c>
      <c r="B1621" s="9" t="s">
        <v>1258</v>
      </c>
      <c r="C1621" s="9" t="s">
        <v>11</v>
      </c>
      <c r="D1621" s="9">
        <v>4</v>
      </c>
      <c r="E1621" s="9">
        <v>0.048743136</v>
      </c>
      <c r="F1621" s="9">
        <v>0.104261829</v>
      </c>
      <c r="G1621" s="9">
        <v>0.640137182</v>
      </c>
      <c r="H1621" s="9">
        <v>-0.15561005</v>
      </c>
      <c r="I1621" s="6">
        <v>0.253096321112522</v>
      </c>
      <c r="J1621" s="6">
        <v>1.04995062110868</v>
      </c>
      <c r="K1621" s="6">
        <v>0.855892880720324</v>
      </c>
      <c r="L1621" s="6">
        <v>1.28800733315918</v>
      </c>
    </row>
    <row r="1622" spans="1:12">
      <c r="A1622" s="9" t="s">
        <v>2878</v>
      </c>
      <c r="B1622" s="9" t="s">
        <v>1258</v>
      </c>
      <c r="C1622" s="9" t="s">
        <v>11</v>
      </c>
      <c r="D1622" s="9">
        <v>29</v>
      </c>
      <c r="E1622" s="9">
        <v>0.016194291</v>
      </c>
      <c r="F1622" s="9">
        <v>0.03474217</v>
      </c>
      <c r="G1622" s="9">
        <v>0.641124036</v>
      </c>
      <c r="H1622" s="9">
        <v>-0.051900362</v>
      </c>
      <c r="I1622" s="6">
        <v>0.0842889434619016</v>
      </c>
      <c r="J1622" s="6">
        <v>1.01632612890323</v>
      </c>
      <c r="K1622" s="6">
        <v>0.949423460657984</v>
      </c>
      <c r="L1622" s="6">
        <v>1.0879432024732</v>
      </c>
    </row>
    <row r="1623" spans="1:12">
      <c r="A1623" s="9" t="s">
        <v>2879</v>
      </c>
      <c r="B1623" s="9" t="s">
        <v>1258</v>
      </c>
      <c r="C1623" s="9" t="s">
        <v>11</v>
      </c>
      <c r="D1623" s="9">
        <v>21</v>
      </c>
      <c r="E1623" s="9">
        <v>-0.012643903</v>
      </c>
      <c r="F1623" s="9">
        <v>0.027132034</v>
      </c>
      <c r="G1623" s="9">
        <v>0.641205598</v>
      </c>
      <c r="H1623" s="9">
        <v>-0.065822691</v>
      </c>
      <c r="I1623" s="6">
        <v>0.0405348839202047</v>
      </c>
      <c r="J1623" s="6">
        <v>0.987435694974346</v>
      </c>
      <c r="K1623" s="6">
        <v>0.936296863808534</v>
      </c>
      <c r="L1623" s="6">
        <v>1.04136763605443</v>
      </c>
    </row>
    <row r="1624" spans="1:12">
      <c r="A1624" s="9" t="s">
        <v>2880</v>
      </c>
      <c r="B1624" s="9" t="s">
        <v>1258</v>
      </c>
      <c r="C1624" s="9" t="s">
        <v>11</v>
      </c>
      <c r="D1624" s="9">
        <v>18</v>
      </c>
      <c r="E1624" s="9">
        <v>0.020771022</v>
      </c>
      <c r="F1624" s="9">
        <v>0.044577938</v>
      </c>
      <c r="G1624" s="9">
        <v>0.641252386</v>
      </c>
      <c r="H1624" s="9">
        <v>-0.066601736</v>
      </c>
      <c r="I1624" s="6">
        <v>0.108143779273822</v>
      </c>
      <c r="J1624" s="6">
        <v>1.02098824079218</v>
      </c>
      <c r="K1624" s="6">
        <v>0.935567730349798</v>
      </c>
      <c r="L1624" s="6">
        <v>1.11420793387792</v>
      </c>
    </row>
    <row r="1625" spans="1:12">
      <c r="A1625" s="9" t="s">
        <v>2881</v>
      </c>
      <c r="B1625" s="9" t="s">
        <v>1258</v>
      </c>
      <c r="C1625" s="9" t="s">
        <v>11</v>
      </c>
      <c r="D1625" s="9">
        <v>25</v>
      </c>
      <c r="E1625" s="9">
        <v>-0.011423645</v>
      </c>
      <c r="F1625" s="9">
        <v>0.024531229</v>
      </c>
      <c r="G1625" s="9">
        <v>0.641446251</v>
      </c>
      <c r="H1625" s="9">
        <v>-0.059504854</v>
      </c>
      <c r="I1625" s="6">
        <v>0.0366575637246491</v>
      </c>
      <c r="J1625" s="6">
        <v>0.988641356933433</v>
      </c>
      <c r="K1625" s="6">
        <v>0.942230959977081</v>
      </c>
      <c r="L1625" s="6">
        <v>1.03733773793949</v>
      </c>
    </row>
    <row r="1626" spans="1:12">
      <c r="A1626" s="9" t="s">
        <v>2882</v>
      </c>
      <c r="B1626" s="9" t="s">
        <v>1258</v>
      </c>
      <c r="C1626" s="9" t="s">
        <v>11</v>
      </c>
      <c r="D1626" s="9">
        <v>21</v>
      </c>
      <c r="E1626" s="9">
        <v>0.010556416</v>
      </c>
      <c r="F1626" s="9">
        <v>0.022720361</v>
      </c>
      <c r="G1626" s="9">
        <v>0.642201012</v>
      </c>
      <c r="H1626" s="9">
        <v>-0.033975491</v>
      </c>
      <c r="I1626" s="6">
        <v>0.0550883230403533</v>
      </c>
      <c r="J1626" s="6">
        <v>1.01061233181512</v>
      </c>
      <c r="K1626" s="6">
        <v>0.966595195112109</v>
      </c>
      <c r="L1626" s="6">
        <v>1.05663393567598</v>
      </c>
    </row>
    <row r="1627" spans="1:12">
      <c r="A1627" s="9" t="s">
        <v>2883</v>
      </c>
      <c r="B1627" s="9" t="s">
        <v>1258</v>
      </c>
      <c r="C1627" s="9" t="s">
        <v>11</v>
      </c>
      <c r="D1627" s="9">
        <v>24</v>
      </c>
      <c r="E1627" s="9">
        <v>0.008680992</v>
      </c>
      <c r="F1627" s="9">
        <v>0.018754986</v>
      </c>
      <c r="G1627" s="9">
        <v>0.643462448</v>
      </c>
      <c r="H1627" s="9">
        <v>-0.028078781</v>
      </c>
      <c r="I1627" s="6">
        <v>0.0454407659998022</v>
      </c>
      <c r="J1627" s="6">
        <v>1.00871878157938</v>
      </c>
      <c r="K1627" s="6">
        <v>0.972311764079829</v>
      </c>
      <c r="L1627" s="6">
        <v>1.0464890150475</v>
      </c>
    </row>
    <row r="1628" spans="1:12">
      <c r="A1628" s="9" t="s">
        <v>2884</v>
      </c>
      <c r="B1628" s="9" t="s">
        <v>1258</v>
      </c>
      <c r="C1628" s="9" t="s">
        <v>1273</v>
      </c>
      <c r="D1628" s="9">
        <v>1</v>
      </c>
      <c r="E1628" s="9">
        <v>0.092814353</v>
      </c>
      <c r="F1628" s="9">
        <v>0.200559793</v>
      </c>
      <c r="G1628" s="9">
        <v>0.643524599</v>
      </c>
      <c r="H1628" s="9">
        <v>-0.300282841</v>
      </c>
      <c r="I1628" s="6">
        <v>0.485911547390064</v>
      </c>
      <c r="J1628" s="6">
        <v>1.09725801368688</v>
      </c>
      <c r="K1628" s="6">
        <v>0.740608716238271</v>
      </c>
      <c r="L1628" s="6">
        <v>1.62565619631827</v>
      </c>
    </row>
    <row r="1629" spans="1:12">
      <c r="A1629" s="9" t="s">
        <v>2885</v>
      </c>
      <c r="B1629" s="9" t="s">
        <v>1258</v>
      </c>
      <c r="C1629" s="9" t="s">
        <v>11</v>
      </c>
      <c r="D1629" s="9">
        <v>19</v>
      </c>
      <c r="E1629" s="9">
        <v>0.002562909</v>
      </c>
      <c r="F1629" s="9">
        <v>0.005553915</v>
      </c>
      <c r="G1629" s="9">
        <v>0.644468693</v>
      </c>
      <c r="H1629" s="9">
        <v>-0.008322764</v>
      </c>
      <c r="I1629" s="6">
        <v>0.0134485816139942</v>
      </c>
      <c r="J1629" s="6">
        <v>1.00256619590454</v>
      </c>
      <c r="K1629" s="6">
        <v>0.991711774393394</v>
      </c>
      <c r="L1629" s="6">
        <v>1.0135394205492</v>
      </c>
    </row>
    <row r="1630" spans="1:12">
      <c r="A1630" s="9" t="s">
        <v>2886</v>
      </c>
      <c r="B1630" s="9" t="s">
        <v>1258</v>
      </c>
      <c r="C1630" s="9" t="s">
        <v>11</v>
      </c>
      <c r="D1630" s="9">
        <v>15</v>
      </c>
      <c r="E1630" s="9">
        <v>0.017197218</v>
      </c>
      <c r="F1630" s="9">
        <v>0.037281492</v>
      </c>
      <c r="G1630" s="9">
        <v>0.644597518</v>
      </c>
      <c r="H1630" s="9">
        <v>-0.055874506</v>
      </c>
      <c r="I1630" s="6">
        <v>0.0902689412046747</v>
      </c>
      <c r="J1630" s="6">
        <v>1.01734594104745</v>
      </c>
      <c r="K1630" s="6">
        <v>0.945657802784368</v>
      </c>
      <c r="L1630" s="6">
        <v>1.09446859182921</v>
      </c>
    </row>
    <row r="1631" spans="1:12">
      <c r="A1631" s="9" t="s">
        <v>2887</v>
      </c>
      <c r="B1631" s="9" t="s">
        <v>1258</v>
      </c>
      <c r="C1631" s="9" t="s">
        <v>11</v>
      </c>
      <c r="D1631" s="9">
        <v>19</v>
      </c>
      <c r="E1631" s="9">
        <v>-0.009190703</v>
      </c>
      <c r="F1631" s="9">
        <v>0.019961524</v>
      </c>
      <c r="G1631" s="9">
        <v>0.645214135</v>
      </c>
      <c r="H1631" s="9">
        <v>-0.04831529</v>
      </c>
      <c r="I1631" s="6">
        <v>0.0299338839302853</v>
      </c>
      <c r="J1631" s="6">
        <v>0.990851402627601</v>
      </c>
      <c r="K1631" s="6">
        <v>0.952833321362336</v>
      </c>
      <c r="L1631" s="6">
        <v>1.03038640660189</v>
      </c>
    </row>
    <row r="1632" spans="1:12">
      <c r="A1632" s="9" t="s">
        <v>2888</v>
      </c>
      <c r="B1632" s="9" t="s">
        <v>1258</v>
      </c>
      <c r="C1632" s="9" t="s">
        <v>11</v>
      </c>
      <c r="D1632" s="9">
        <v>19</v>
      </c>
      <c r="E1632" s="9">
        <v>-0.015234236</v>
      </c>
      <c r="F1632" s="9">
        <v>0.03310008</v>
      </c>
      <c r="G1632" s="9">
        <v>0.645338427</v>
      </c>
      <c r="H1632" s="9">
        <v>-0.080110394</v>
      </c>
      <c r="I1632" s="6">
        <v>0.0496419213490236</v>
      </c>
      <c r="J1632" s="6">
        <v>0.984881217616029</v>
      </c>
      <c r="K1632" s="6">
        <v>0.923014445488746</v>
      </c>
      <c r="L1632" s="6">
        <v>1.05089472602914</v>
      </c>
    </row>
    <row r="1633" spans="1:12">
      <c r="A1633" s="9" t="s">
        <v>2889</v>
      </c>
      <c r="B1633" s="9" t="s">
        <v>1258</v>
      </c>
      <c r="C1633" s="9" t="s">
        <v>11</v>
      </c>
      <c r="D1633" s="9">
        <v>16</v>
      </c>
      <c r="E1633" s="9">
        <v>-0.012917761</v>
      </c>
      <c r="F1633" s="9">
        <v>0.028136644</v>
      </c>
      <c r="G1633" s="9">
        <v>0.64615655</v>
      </c>
      <c r="H1633" s="9">
        <v>-0.068065583</v>
      </c>
      <c r="I1633" s="6">
        <v>0.0422300613404325</v>
      </c>
      <c r="J1633" s="6">
        <v>0.987165315397657</v>
      </c>
      <c r="K1633" s="6">
        <v>0.934199204093608</v>
      </c>
      <c r="L1633" s="6">
        <v>1.04313443605387</v>
      </c>
    </row>
    <row r="1634" spans="1:12">
      <c r="A1634" s="9" t="s">
        <v>2890</v>
      </c>
      <c r="B1634" s="9" t="s">
        <v>1258</v>
      </c>
      <c r="C1634" s="9" t="s">
        <v>1273</v>
      </c>
      <c r="D1634" s="9">
        <v>1</v>
      </c>
      <c r="E1634" s="9">
        <v>0.158896811</v>
      </c>
      <c r="F1634" s="9">
        <v>0.347261156</v>
      </c>
      <c r="G1634" s="9">
        <v>0.647260317</v>
      </c>
      <c r="H1634" s="9">
        <v>-0.521735054</v>
      </c>
      <c r="I1634" s="6">
        <v>0.839528675670613</v>
      </c>
      <c r="J1634" s="6">
        <v>1.17221698010346</v>
      </c>
      <c r="K1634" s="6">
        <v>0.59348991682583</v>
      </c>
      <c r="L1634" s="6">
        <v>2.31527547391528</v>
      </c>
    </row>
    <row r="1635" spans="1:12">
      <c r="A1635" s="9" t="s">
        <v>2891</v>
      </c>
      <c r="B1635" s="9" t="s">
        <v>1258</v>
      </c>
      <c r="C1635" s="9" t="s">
        <v>11</v>
      </c>
      <c r="D1635" s="9">
        <v>15</v>
      </c>
      <c r="E1635" s="9">
        <v>0.022865125</v>
      </c>
      <c r="F1635" s="9">
        <v>0.049987048</v>
      </c>
      <c r="G1635" s="9">
        <v>0.647368485</v>
      </c>
      <c r="H1635" s="9">
        <v>-0.07510949</v>
      </c>
      <c r="I1635" s="6">
        <v>0.120839738918749</v>
      </c>
      <c r="J1635" s="6">
        <v>1.0231285354696</v>
      </c>
      <c r="K1635" s="6">
        <v>0.927641913695959</v>
      </c>
      <c r="L1635" s="6">
        <v>1.12844405221137</v>
      </c>
    </row>
    <row r="1636" spans="1:12">
      <c r="A1636" s="9" t="s">
        <v>2892</v>
      </c>
      <c r="B1636" s="9" t="s">
        <v>1258</v>
      </c>
      <c r="C1636" s="9" t="s">
        <v>11</v>
      </c>
      <c r="D1636" s="9">
        <v>18</v>
      </c>
      <c r="E1636" s="9">
        <v>0.020867515</v>
      </c>
      <c r="F1636" s="9">
        <v>0.045624841</v>
      </c>
      <c r="G1636" s="9">
        <v>0.647403837</v>
      </c>
      <c r="H1636" s="9">
        <v>-0.068557173</v>
      </c>
      <c r="I1636" s="6">
        <v>0.110292204079068</v>
      </c>
      <c r="J1636" s="6">
        <v>1.02108676429657</v>
      </c>
      <c r="K1636" s="6">
        <v>0.93374007339831</v>
      </c>
      <c r="L1636" s="6">
        <v>1.11660429912479</v>
      </c>
    </row>
    <row r="1637" spans="1:12">
      <c r="A1637" s="9" t="s">
        <v>2893</v>
      </c>
      <c r="B1637" s="9" t="s">
        <v>1258</v>
      </c>
      <c r="C1637" s="9" t="s">
        <v>11</v>
      </c>
      <c r="D1637" s="9">
        <v>17</v>
      </c>
      <c r="E1637" s="9">
        <v>-0.007570831</v>
      </c>
      <c r="F1637" s="9">
        <v>0.016594978</v>
      </c>
      <c r="G1637" s="9">
        <v>0.648237431</v>
      </c>
      <c r="H1637" s="9">
        <v>-0.040096989</v>
      </c>
      <c r="I1637" s="6">
        <v>0.0249553270550403</v>
      </c>
      <c r="J1637" s="6">
        <v>0.992457755790065</v>
      </c>
      <c r="K1637" s="6">
        <v>0.960696258068027</v>
      </c>
      <c r="L1637" s="6">
        <v>1.02526931770156</v>
      </c>
    </row>
    <row r="1638" spans="1:12">
      <c r="A1638" s="9" t="s">
        <v>2894</v>
      </c>
      <c r="B1638" s="9" t="s">
        <v>1258</v>
      </c>
      <c r="C1638" s="9" t="s">
        <v>11</v>
      </c>
      <c r="D1638" s="9">
        <v>12</v>
      </c>
      <c r="E1638" s="9">
        <v>0.035245972</v>
      </c>
      <c r="F1638" s="9">
        <v>0.07729906</v>
      </c>
      <c r="G1638" s="9">
        <v>0.648412295</v>
      </c>
      <c r="H1638" s="9">
        <v>-0.116260185</v>
      </c>
      <c r="I1638" s="6">
        <v>0.186752129807798</v>
      </c>
      <c r="J1638" s="6">
        <v>1.03587447397247</v>
      </c>
      <c r="K1638" s="6">
        <v>0.89024356509206</v>
      </c>
      <c r="L1638" s="6">
        <v>1.20532848301664</v>
      </c>
    </row>
    <row r="1639" spans="1:12">
      <c r="A1639" s="9" t="s">
        <v>2895</v>
      </c>
      <c r="B1639" s="9" t="s">
        <v>1258</v>
      </c>
      <c r="C1639" s="9" t="s">
        <v>11</v>
      </c>
      <c r="D1639" s="9">
        <v>13</v>
      </c>
      <c r="E1639" s="9">
        <v>-0.008224265</v>
      </c>
      <c r="F1639" s="9">
        <v>0.018051149</v>
      </c>
      <c r="G1639" s="9">
        <v>0.648671206</v>
      </c>
      <c r="H1639" s="9">
        <v>-0.043604516</v>
      </c>
      <c r="I1639" s="6">
        <v>0.0271559865831816</v>
      </c>
      <c r="J1639" s="6">
        <v>0.991809461817932</v>
      </c>
      <c r="K1639" s="6">
        <v>0.95733249188208</v>
      </c>
      <c r="L1639" s="6">
        <v>1.02752807085622</v>
      </c>
    </row>
    <row r="1640" spans="1:12">
      <c r="A1640" s="9" t="s">
        <v>2896</v>
      </c>
      <c r="B1640" s="9" t="s">
        <v>1258</v>
      </c>
      <c r="C1640" s="9" t="s">
        <v>11</v>
      </c>
      <c r="D1640" s="9">
        <v>19</v>
      </c>
      <c r="E1640" s="9">
        <v>0.014717793</v>
      </c>
      <c r="F1640" s="9">
        <v>0.032351368</v>
      </c>
      <c r="G1640" s="9">
        <v>0.649155471</v>
      </c>
      <c r="H1640" s="9">
        <v>-0.048690888</v>
      </c>
      <c r="I1640" s="6">
        <v>0.0781264743988831</v>
      </c>
      <c r="J1640" s="6">
        <v>1.01482663342855</v>
      </c>
      <c r="K1640" s="6">
        <v>0.952475506191282</v>
      </c>
      <c r="L1640" s="6">
        <v>1.08125940165552</v>
      </c>
    </row>
    <row r="1641" spans="1:12">
      <c r="A1641" s="9" t="s">
        <v>2897</v>
      </c>
      <c r="B1641" s="9" t="s">
        <v>1258</v>
      </c>
      <c r="C1641" s="9" t="s">
        <v>11</v>
      </c>
      <c r="D1641" s="9">
        <v>15</v>
      </c>
      <c r="E1641" s="9">
        <v>0.013663001</v>
      </c>
      <c r="F1641" s="9">
        <v>0.030044494</v>
      </c>
      <c r="G1641" s="9">
        <v>0.649282706</v>
      </c>
      <c r="H1641" s="9">
        <v>-0.045224207</v>
      </c>
      <c r="I1641" s="6">
        <v>0.0725502091154178</v>
      </c>
      <c r="J1641" s="6">
        <v>1.0137567662162</v>
      </c>
      <c r="K1641" s="6">
        <v>0.95578316416934</v>
      </c>
      <c r="L1641" s="6">
        <v>1.07524679192513</v>
      </c>
    </row>
    <row r="1642" spans="1:12">
      <c r="A1642" s="9" t="s">
        <v>2898</v>
      </c>
      <c r="B1642" s="9" t="s">
        <v>1258</v>
      </c>
      <c r="C1642" s="9" t="s">
        <v>11</v>
      </c>
      <c r="D1642" s="9">
        <v>2</v>
      </c>
      <c r="E1642" s="9">
        <v>-0.078679319</v>
      </c>
      <c r="F1642" s="9">
        <v>0.173484036</v>
      </c>
      <c r="G1642" s="9">
        <v>0.650170862</v>
      </c>
      <c r="H1642" s="9">
        <v>-0.418708029</v>
      </c>
      <c r="I1642" s="6">
        <v>0.261349390522715</v>
      </c>
      <c r="J1642" s="6">
        <v>0.924336293867189</v>
      </c>
      <c r="K1642" s="6">
        <v>0.657896253967097</v>
      </c>
      <c r="L1642" s="6">
        <v>1.2986813331253</v>
      </c>
    </row>
    <row r="1643" spans="1:12">
      <c r="A1643" s="9" t="s">
        <v>2899</v>
      </c>
      <c r="B1643" s="9" t="s">
        <v>1258</v>
      </c>
      <c r="C1643" s="9" t="s">
        <v>11</v>
      </c>
      <c r="D1643" s="9">
        <v>2</v>
      </c>
      <c r="E1643" s="9">
        <v>-0.043483118</v>
      </c>
      <c r="F1643" s="9">
        <v>0.096100409</v>
      </c>
      <c r="G1643" s="9">
        <v>0.650926191</v>
      </c>
      <c r="H1643" s="9">
        <v>-0.231839919</v>
      </c>
      <c r="I1643" s="6">
        <v>0.144873684376929</v>
      </c>
      <c r="J1643" s="6">
        <v>0.957448718062512</v>
      </c>
      <c r="K1643" s="6">
        <v>0.793073068743527</v>
      </c>
      <c r="L1643" s="6">
        <v>1.15589355363169</v>
      </c>
    </row>
    <row r="1644" spans="1:12">
      <c r="A1644" s="9" t="s">
        <v>2900</v>
      </c>
      <c r="B1644" s="9" t="s">
        <v>1258</v>
      </c>
      <c r="C1644" s="9" t="s">
        <v>11</v>
      </c>
      <c r="D1644" s="9">
        <v>14</v>
      </c>
      <c r="E1644" s="9">
        <v>0.012150419</v>
      </c>
      <c r="F1644" s="9">
        <v>0.026888123</v>
      </c>
      <c r="G1644" s="9">
        <v>0.651349704</v>
      </c>
      <c r="H1644" s="9">
        <v>-0.040550303</v>
      </c>
      <c r="I1644" s="6">
        <v>0.0648511405391858</v>
      </c>
      <c r="J1644" s="6">
        <v>1.01222453516635</v>
      </c>
      <c r="K1644" s="6">
        <v>0.96026085963938</v>
      </c>
      <c r="L1644" s="6">
        <v>1.0670001794903</v>
      </c>
    </row>
    <row r="1645" spans="1:12">
      <c r="A1645" s="9" t="s">
        <v>2901</v>
      </c>
      <c r="B1645" s="9" t="s">
        <v>1258</v>
      </c>
      <c r="C1645" s="9" t="s">
        <v>11</v>
      </c>
      <c r="D1645" s="9">
        <v>32</v>
      </c>
      <c r="E1645" s="9">
        <v>0.012176987</v>
      </c>
      <c r="F1645" s="9">
        <v>0.027068691</v>
      </c>
      <c r="G1645" s="9">
        <v>0.652814969</v>
      </c>
      <c r="H1645" s="9">
        <v>-0.040877647</v>
      </c>
      <c r="I1645" s="6">
        <v>0.065231620855277</v>
      </c>
      <c r="J1645" s="6">
        <v>1.01225142830296</v>
      </c>
      <c r="K1645" s="6">
        <v>0.959946575143497</v>
      </c>
      <c r="L1645" s="6">
        <v>1.06740622929794</v>
      </c>
    </row>
    <row r="1646" spans="1:12">
      <c r="A1646" s="9" t="s">
        <v>2902</v>
      </c>
      <c r="B1646" s="9" t="s">
        <v>1258</v>
      </c>
      <c r="C1646" s="9" t="s">
        <v>11</v>
      </c>
      <c r="D1646" s="9">
        <v>10</v>
      </c>
      <c r="E1646" s="9">
        <v>-0.0304923</v>
      </c>
      <c r="F1646" s="9">
        <v>0.067979553</v>
      </c>
      <c r="G1646" s="9">
        <v>0.65375555</v>
      </c>
      <c r="H1646" s="9">
        <v>-0.163732223</v>
      </c>
      <c r="I1646" s="6">
        <v>0.102747623098699</v>
      </c>
      <c r="J1646" s="6">
        <v>0.969967900901156</v>
      </c>
      <c r="K1646" s="6">
        <v>0.848969326013163</v>
      </c>
      <c r="L1646" s="6">
        <v>1.10821168674828</v>
      </c>
    </row>
    <row r="1647" spans="1:12">
      <c r="A1647" s="9" t="s">
        <v>2903</v>
      </c>
      <c r="B1647" s="9" t="s">
        <v>1258</v>
      </c>
      <c r="C1647" s="9" t="s">
        <v>11</v>
      </c>
      <c r="D1647" s="9">
        <v>14</v>
      </c>
      <c r="E1647" s="9">
        <v>-0.008395918</v>
      </c>
      <c r="F1647" s="9">
        <v>0.018728357</v>
      </c>
      <c r="G1647" s="9">
        <v>0.653936864</v>
      </c>
      <c r="H1647" s="9">
        <v>-0.045103497</v>
      </c>
      <c r="I1647" s="6">
        <v>0.0283116608081066</v>
      </c>
      <c r="J1647" s="6">
        <v>0.991639229289939</v>
      </c>
      <c r="K1647" s="6">
        <v>0.955898544272386</v>
      </c>
      <c r="L1647" s="6">
        <v>1.02871624500198</v>
      </c>
    </row>
    <row r="1648" spans="1:12">
      <c r="A1648" s="9" t="s">
        <v>2904</v>
      </c>
      <c r="B1648" s="9" t="s">
        <v>1258</v>
      </c>
      <c r="C1648" s="9" t="s">
        <v>11</v>
      </c>
      <c r="D1648" s="9">
        <v>4</v>
      </c>
      <c r="E1648" s="9">
        <v>0.061345319</v>
      </c>
      <c r="F1648" s="9">
        <v>0.137281632</v>
      </c>
      <c r="G1648" s="9">
        <v>0.654977994</v>
      </c>
      <c r="H1648" s="9">
        <v>-0.20772668</v>
      </c>
      <c r="I1648" s="6">
        <v>0.330417316888441</v>
      </c>
      <c r="J1648" s="6">
        <v>1.06326601637315</v>
      </c>
      <c r="K1648" s="6">
        <v>0.812429059795256</v>
      </c>
      <c r="L1648" s="6">
        <v>1.39154872409283</v>
      </c>
    </row>
    <row r="1649" spans="1:12">
      <c r="A1649" s="9" t="s">
        <v>2905</v>
      </c>
      <c r="B1649" s="9" t="s">
        <v>1258</v>
      </c>
      <c r="C1649" s="9" t="s">
        <v>11</v>
      </c>
      <c r="D1649" s="9">
        <v>29</v>
      </c>
      <c r="E1649" s="9">
        <v>-0.002216145</v>
      </c>
      <c r="F1649" s="9">
        <v>0.004961562</v>
      </c>
      <c r="G1649" s="9">
        <v>0.655118565</v>
      </c>
      <c r="H1649" s="9">
        <v>-0.011940805</v>
      </c>
      <c r="I1649" s="6">
        <v>0.00750851577867994</v>
      </c>
      <c r="J1649" s="6">
        <v>0.997786309004008</v>
      </c>
      <c r="K1649" s="6">
        <v>0.988130203060847</v>
      </c>
      <c r="L1649" s="6">
        <v>1.00753677536819</v>
      </c>
    </row>
    <row r="1650" spans="1:12">
      <c r="A1650" s="9" t="s">
        <v>2906</v>
      </c>
      <c r="B1650" s="9" t="s">
        <v>1258</v>
      </c>
      <c r="C1650" s="9" t="s">
        <v>11</v>
      </c>
      <c r="D1650" s="9">
        <v>10</v>
      </c>
      <c r="E1650" s="9">
        <v>-0.029242622</v>
      </c>
      <c r="F1650" s="9">
        <v>0.065485384</v>
      </c>
      <c r="G1650" s="9">
        <v>0.65519864</v>
      </c>
      <c r="H1650" s="9">
        <v>-0.157593974</v>
      </c>
      <c r="I1650" s="6">
        <v>0.0991087301762077</v>
      </c>
      <c r="J1650" s="6">
        <v>0.971180806336524</v>
      </c>
      <c r="K1650" s="6">
        <v>0.854196537924205</v>
      </c>
      <c r="L1650" s="6">
        <v>1.10418635140869</v>
      </c>
    </row>
    <row r="1651" spans="1:12">
      <c r="A1651" s="9" t="s">
        <v>2907</v>
      </c>
      <c r="B1651" s="9" t="s">
        <v>1258</v>
      </c>
      <c r="C1651" s="9" t="s">
        <v>11</v>
      </c>
      <c r="D1651" s="9">
        <v>14</v>
      </c>
      <c r="E1651" s="9">
        <v>-0.010842281</v>
      </c>
      <c r="F1651" s="9">
        <v>0.024284452</v>
      </c>
      <c r="G1651" s="9">
        <v>0.65525773</v>
      </c>
      <c r="H1651" s="9">
        <v>-0.058439806</v>
      </c>
      <c r="I1651" s="6">
        <v>0.0367552442873278</v>
      </c>
      <c r="J1651" s="6">
        <v>0.989216284988714</v>
      </c>
      <c r="K1651" s="6">
        <v>0.94323501610533</v>
      </c>
      <c r="L1651" s="6">
        <v>1.03743907062246</v>
      </c>
    </row>
    <row r="1652" spans="1:12">
      <c r="A1652" s="9" t="s">
        <v>2908</v>
      </c>
      <c r="B1652" s="9" t="s">
        <v>1258</v>
      </c>
      <c r="C1652" s="9" t="s">
        <v>11</v>
      </c>
      <c r="D1652" s="9">
        <v>39</v>
      </c>
      <c r="E1652" s="9">
        <v>0.008194751</v>
      </c>
      <c r="F1652" s="9">
        <v>0.018357808</v>
      </c>
      <c r="G1652" s="9">
        <v>0.655315202</v>
      </c>
      <c r="H1652" s="9">
        <v>-0.027786552</v>
      </c>
      <c r="I1652" s="6">
        <v>0.0441760540040779</v>
      </c>
      <c r="J1652" s="6">
        <v>1.00822841964986</v>
      </c>
      <c r="K1652" s="6">
        <v>0.972595942860895</v>
      </c>
      <c r="L1652" s="6">
        <v>1.04516634441178</v>
      </c>
    </row>
    <row r="1653" spans="1:12">
      <c r="A1653" s="9" t="s">
        <v>2909</v>
      </c>
      <c r="B1653" s="9" t="s">
        <v>1258</v>
      </c>
      <c r="C1653" s="9" t="s">
        <v>11</v>
      </c>
      <c r="D1653" s="9">
        <v>4</v>
      </c>
      <c r="E1653" s="9">
        <v>-0.033281429</v>
      </c>
      <c r="F1653" s="9">
        <v>0.074691393</v>
      </c>
      <c r="G1653" s="9">
        <v>0.655896424</v>
      </c>
      <c r="H1653" s="9">
        <v>-0.17967656</v>
      </c>
      <c r="I1653" s="6">
        <v>0.113113701807316</v>
      </c>
      <c r="J1653" s="6">
        <v>0.967266304598069</v>
      </c>
      <c r="K1653" s="6">
        <v>0.835540415248023</v>
      </c>
      <c r="L1653" s="6">
        <v>1.11975924436052</v>
      </c>
    </row>
    <row r="1654" spans="1:12">
      <c r="A1654" s="9" t="s">
        <v>2910</v>
      </c>
      <c r="B1654" s="9" t="s">
        <v>1258</v>
      </c>
      <c r="C1654" s="9" t="s">
        <v>11</v>
      </c>
      <c r="D1654" s="9">
        <v>29</v>
      </c>
      <c r="E1654" s="9">
        <v>-0.013028141</v>
      </c>
      <c r="F1654" s="9">
        <v>0.029253951</v>
      </c>
      <c r="G1654" s="9">
        <v>0.656069461</v>
      </c>
      <c r="H1654" s="9">
        <v>-0.070365885</v>
      </c>
      <c r="I1654" s="6">
        <v>0.0443096030842818</v>
      </c>
      <c r="J1654" s="6">
        <v>0.987056357922938</v>
      </c>
      <c r="K1654" s="6">
        <v>0.932052733405351</v>
      </c>
      <c r="L1654" s="6">
        <v>1.04530593473661</v>
      </c>
    </row>
    <row r="1655" spans="1:12">
      <c r="A1655" s="9" t="s">
        <v>2911</v>
      </c>
      <c r="B1655" s="9" t="s">
        <v>1258</v>
      </c>
      <c r="C1655" s="9" t="s">
        <v>11</v>
      </c>
      <c r="D1655" s="9">
        <v>2</v>
      </c>
      <c r="E1655" s="9">
        <v>-0.049369217</v>
      </c>
      <c r="F1655" s="9">
        <v>0.110964286</v>
      </c>
      <c r="G1655" s="9">
        <v>0.656384169</v>
      </c>
      <c r="H1655" s="9">
        <v>-0.266859217</v>
      </c>
      <c r="I1655" s="6">
        <v>0.168120783796132</v>
      </c>
      <c r="J1655" s="6">
        <v>0.951829633427403</v>
      </c>
      <c r="K1655" s="6">
        <v>0.765780872671839</v>
      </c>
      <c r="L1655" s="6">
        <v>1.18307949885135</v>
      </c>
    </row>
    <row r="1656" spans="1:12">
      <c r="A1656" s="9" t="s">
        <v>2912</v>
      </c>
      <c r="B1656" s="9" t="s">
        <v>1258</v>
      </c>
      <c r="C1656" s="9" t="s">
        <v>11</v>
      </c>
      <c r="D1656" s="9">
        <v>38</v>
      </c>
      <c r="E1656" s="9">
        <v>-0.001736796</v>
      </c>
      <c r="F1656" s="9">
        <v>0.003917376</v>
      </c>
      <c r="G1656" s="9">
        <v>0.657507452</v>
      </c>
      <c r="H1656" s="9">
        <v>-0.009414853</v>
      </c>
      <c r="I1656" s="6">
        <v>0.00594126039151053</v>
      </c>
      <c r="J1656" s="6">
        <v>0.998264710862614</v>
      </c>
      <c r="K1656" s="6">
        <v>0.99062932758816</v>
      </c>
      <c r="L1656" s="6">
        <v>1.00595894468401</v>
      </c>
    </row>
    <row r="1657" spans="1:12">
      <c r="A1657" s="9" t="s">
        <v>2913</v>
      </c>
      <c r="B1657" s="9" t="s">
        <v>1258</v>
      </c>
      <c r="C1657" s="9" t="s">
        <v>11</v>
      </c>
      <c r="D1657" s="9">
        <v>14</v>
      </c>
      <c r="E1657" s="9">
        <v>-0.014557452</v>
      </c>
      <c r="F1657" s="9">
        <v>0.032858743</v>
      </c>
      <c r="G1657" s="9">
        <v>0.657743074</v>
      </c>
      <c r="H1657" s="9">
        <v>-0.078960588</v>
      </c>
      <c r="I1657" s="6">
        <v>0.0498456831687317</v>
      </c>
      <c r="J1657" s="6">
        <v>0.985547994988195</v>
      </c>
      <c r="K1657" s="6">
        <v>0.924076343415664</v>
      </c>
      <c r="L1657" s="6">
        <v>1.0511088800683</v>
      </c>
    </row>
    <row r="1658" spans="1:12">
      <c r="A1658" s="9" t="s">
        <v>2914</v>
      </c>
      <c r="B1658" s="9" t="s">
        <v>1258</v>
      </c>
      <c r="C1658" s="9" t="s">
        <v>11</v>
      </c>
      <c r="D1658" s="9">
        <v>23</v>
      </c>
      <c r="E1658" s="9">
        <v>-0.006519041</v>
      </c>
      <c r="F1658" s="9">
        <v>0.014739665</v>
      </c>
      <c r="G1658" s="9">
        <v>0.658287518</v>
      </c>
      <c r="H1658" s="9">
        <v>-0.035408785</v>
      </c>
      <c r="I1658" s="6">
        <v>0.0223707036916359</v>
      </c>
      <c r="J1658" s="6">
        <v>0.9935021622856</v>
      </c>
      <c r="K1658" s="6">
        <v>0.965210772096701</v>
      </c>
      <c r="L1658" s="6">
        <v>1.02262280426277</v>
      </c>
    </row>
    <row r="1659" spans="1:12">
      <c r="A1659" s="9" t="s">
        <v>2915</v>
      </c>
      <c r="B1659" s="9" t="s">
        <v>1258</v>
      </c>
      <c r="C1659" s="9" t="s">
        <v>11</v>
      </c>
      <c r="D1659" s="9">
        <v>16</v>
      </c>
      <c r="E1659" s="9">
        <v>-0.018004527</v>
      </c>
      <c r="F1659" s="9">
        <v>0.040728347</v>
      </c>
      <c r="G1659" s="9">
        <v>0.658443057</v>
      </c>
      <c r="H1659" s="9">
        <v>-0.097832087</v>
      </c>
      <c r="I1659" s="6">
        <v>0.061823033480798</v>
      </c>
      <c r="J1659" s="6">
        <v>0.982156586235459</v>
      </c>
      <c r="K1659" s="6">
        <v>0.906801154440689</v>
      </c>
      <c r="L1659" s="6">
        <v>1.06377407567448</v>
      </c>
    </row>
    <row r="1660" spans="1:12">
      <c r="A1660" s="9" t="s">
        <v>2916</v>
      </c>
      <c r="B1660" s="9" t="s">
        <v>1258</v>
      </c>
      <c r="C1660" s="9" t="s">
        <v>11</v>
      </c>
      <c r="D1660" s="9">
        <v>18</v>
      </c>
      <c r="E1660" s="9">
        <v>-0.01360649</v>
      </c>
      <c r="F1660" s="9">
        <v>0.030800537</v>
      </c>
      <c r="G1660" s="9">
        <v>0.658661826</v>
      </c>
      <c r="H1660" s="9">
        <v>-0.073975543</v>
      </c>
      <c r="I1660" s="6">
        <v>0.0467625622101008</v>
      </c>
      <c r="J1660" s="6">
        <v>0.986485659478465</v>
      </c>
      <c r="K1660" s="6">
        <v>0.928694406646214</v>
      </c>
      <c r="L1660" s="6">
        <v>1.04787317484877</v>
      </c>
    </row>
    <row r="1661" spans="1:12">
      <c r="A1661" s="9" t="s">
        <v>2917</v>
      </c>
      <c r="B1661" s="9" t="s">
        <v>1258</v>
      </c>
      <c r="C1661" s="9" t="s">
        <v>11</v>
      </c>
      <c r="D1661" s="9">
        <v>15</v>
      </c>
      <c r="E1661" s="9">
        <v>0.012570965</v>
      </c>
      <c r="F1661" s="9">
        <v>0.02846535</v>
      </c>
      <c r="G1661" s="9">
        <v>0.658761729</v>
      </c>
      <c r="H1661" s="9">
        <v>-0.04322112</v>
      </c>
      <c r="I1661" s="6">
        <v>0.0683630507369625</v>
      </c>
      <c r="J1661" s="6">
        <v>1.01265031199003</v>
      </c>
      <c r="K1661" s="6">
        <v>0.957699599921419</v>
      </c>
      <c r="L1661" s="6">
        <v>1.07075397594157</v>
      </c>
    </row>
    <row r="1662" spans="1:12">
      <c r="A1662" s="9" t="s">
        <v>2918</v>
      </c>
      <c r="B1662" s="9" t="s">
        <v>1258</v>
      </c>
      <c r="C1662" s="9" t="s">
        <v>11</v>
      </c>
      <c r="D1662" s="9">
        <v>32</v>
      </c>
      <c r="E1662" s="9">
        <v>0.009452399</v>
      </c>
      <c r="F1662" s="9">
        <v>0.021437477</v>
      </c>
      <c r="G1662" s="9">
        <v>0.659264629</v>
      </c>
      <c r="H1662" s="9">
        <v>-0.032565057</v>
      </c>
      <c r="I1662" s="6">
        <v>0.0514698540426282</v>
      </c>
      <c r="J1662" s="6">
        <v>1.00949721359757</v>
      </c>
      <c r="K1662" s="6">
        <v>0.967959475368958</v>
      </c>
      <c r="L1662" s="6">
        <v>1.05281744762384</v>
      </c>
    </row>
    <row r="1663" spans="1:12">
      <c r="A1663" s="9" t="s">
        <v>2919</v>
      </c>
      <c r="B1663" s="9" t="s">
        <v>1258</v>
      </c>
      <c r="C1663" s="9" t="s">
        <v>11</v>
      </c>
      <c r="D1663" s="9">
        <v>21</v>
      </c>
      <c r="E1663" s="9">
        <v>0.002107442</v>
      </c>
      <c r="F1663" s="9">
        <v>0.004786292</v>
      </c>
      <c r="G1663" s="9">
        <v>0.659714112</v>
      </c>
      <c r="H1663" s="9">
        <v>-0.00727369</v>
      </c>
      <c r="I1663" s="6">
        <v>0.0114885737219934</v>
      </c>
      <c r="J1663" s="6">
        <v>1.0021096642963</v>
      </c>
      <c r="K1663" s="6">
        <v>0.992752699695646</v>
      </c>
      <c r="L1663" s="6">
        <v>1.01155482083696</v>
      </c>
    </row>
    <row r="1664" spans="1:12">
      <c r="A1664" s="9" t="s">
        <v>2920</v>
      </c>
      <c r="B1664" s="9" t="s">
        <v>1258</v>
      </c>
      <c r="C1664" s="9" t="s">
        <v>11</v>
      </c>
      <c r="D1664" s="9">
        <v>17</v>
      </c>
      <c r="E1664" s="9">
        <v>-0.020076686</v>
      </c>
      <c r="F1664" s="9">
        <v>0.045682941</v>
      </c>
      <c r="G1664" s="9">
        <v>0.660314618</v>
      </c>
      <c r="H1664" s="9">
        <v>-0.109615251</v>
      </c>
      <c r="I1664" s="6">
        <v>0.0694618793185262</v>
      </c>
      <c r="J1664" s="6">
        <v>0.980123509028396</v>
      </c>
      <c r="K1664" s="6">
        <v>0.896178873262505</v>
      </c>
      <c r="L1664" s="6">
        <v>1.07193119767815</v>
      </c>
    </row>
    <row r="1665" spans="1:12">
      <c r="A1665" s="9" t="s">
        <v>2921</v>
      </c>
      <c r="B1665" s="9" t="s">
        <v>1258</v>
      </c>
      <c r="C1665" s="9" t="s">
        <v>11</v>
      </c>
      <c r="D1665" s="9">
        <v>22</v>
      </c>
      <c r="E1665" s="9">
        <v>-0.009369645</v>
      </c>
      <c r="F1665" s="9">
        <v>0.021321407</v>
      </c>
      <c r="G1665" s="9">
        <v>0.660337129</v>
      </c>
      <c r="H1665" s="9">
        <v>-0.051159602</v>
      </c>
      <c r="I1665" s="6">
        <v>0.0324203134013522</v>
      </c>
      <c r="J1665" s="6">
        <v>0.990674113814017</v>
      </c>
      <c r="K1665" s="6">
        <v>0.950127015816485</v>
      </c>
      <c r="L1665" s="6">
        <v>1.03295157746651</v>
      </c>
    </row>
    <row r="1666" spans="1:12">
      <c r="A1666" s="9" t="s">
        <v>2922</v>
      </c>
      <c r="B1666" s="9" t="s">
        <v>1258</v>
      </c>
      <c r="C1666" s="9" t="s">
        <v>11</v>
      </c>
      <c r="D1666" s="9">
        <v>31</v>
      </c>
      <c r="E1666" s="9">
        <v>-0.008961759</v>
      </c>
      <c r="F1666" s="9">
        <v>0.020398294</v>
      </c>
      <c r="G1666" s="9">
        <v>0.66041616</v>
      </c>
      <c r="H1666" s="9">
        <v>-0.048942415</v>
      </c>
      <c r="I1666" s="6">
        <v>0.0310188965587041</v>
      </c>
      <c r="J1666" s="6">
        <v>0.99107827768223</v>
      </c>
      <c r="K1666" s="6">
        <v>0.952235962681917</v>
      </c>
      <c r="L1666" s="6">
        <v>1.03150499559706</v>
      </c>
    </row>
    <row r="1667" spans="1:12">
      <c r="A1667" s="9" t="s">
        <v>2923</v>
      </c>
      <c r="B1667" s="9" t="s">
        <v>1258</v>
      </c>
      <c r="C1667" s="9" t="s">
        <v>11</v>
      </c>
      <c r="D1667" s="9">
        <v>15</v>
      </c>
      <c r="E1667" s="9">
        <v>0.018931557</v>
      </c>
      <c r="F1667" s="9">
        <v>0.043105431</v>
      </c>
      <c r="G1667" s="9">
        <v>0.660522488</v>
      </c>
      <c r="H1667" s="9">
        <v>-0.065555089</v>
      </c>
      <c r="I1667" s="6">
        <v>0.103418201624485</v>
      </c>
      <c r="J1667" s="6">
        <v>1.01911189470224</v>
      </c>
      <c r="K1667" s="6">
        <v>0.936547452332112</v>
      </c>
      <c r="L1667" s="9">
        <v>1.108955079</v>
      </c>
    </row>
    <row r="1668" spans="1:12">
      <c r="A1668" s="9" t="s">
        <v>2924</v>
      </c>
      <c r="B1668" s="9" t="s">
        <v>1258</v>
      </c>
      <c r="C1668" s="9" t="s">
        <v>11</v>
      </c>
      <c r="D1668" s="9">
        <v>14</v>
      </c>
      <c r="E1668" s="9">
        <v>-0.019694763</v>
      </c>
      <c r="F1668" s="9">
        <v>0.044849388</v>
      </c>
      <c r="G1668" s="9">
        <v>0.660566523</v>
      </c>
      <c r="H1668" s="9">
        <v>-0.107599564</v>
      </c>
      <c r="I1668" s="6">
        <v>0.0682100384351093</v>
      </c>
      <c r="J1668" s="6">
        <v>0.980497912292978</v>
      </c>
      <c r="K1668" s="6">
        <v>0.897987111183741</v>
      </c>
      <c r="L1668" s="6">
        <v>1.07059014994501</v>
      </c>
    </row>
    <row r="1669" spans="1:12">
      <c r="A1669" s="9" t="s">
        <v>2925</v>
      </c>
      <c r="B1669" s="9" t="s">
        <v>1258</v>
      </c>
      <c r="C1669" s="9" t="s">
        <v>11</v>
      </c>
      <c r="D1669" s="9">
        <v>19</v>
      </c>
      <c r="E1669" s="9">
        <v>-0.012587202</v>
      </c>
      <c r="F1669" s="9">
        <v>0.028683434</v>
      </c>
      <c r="G1669" s="9">
        <v>0.660783455</v>
      </c>
      <c r="H1669" s="9">
        <v>-0.068806733</v>
      </c>
      <c r="I1669" s="6">
        <v>0.0436323295482621</v>
      </c>
      <c r="J1669" s="6">
        <v>0.987491685950785</v>
      </c>
      <c r="K1669" s="6">
        <v>0.933507079118424</v>
      </c>
      <c r="L1669" s="6">
        <v>1.04459821637648</v>
      </c>
    </row>
    <row r="1670" spans="1:12">
      <c r="A1670" s="9" t="s">
        <v>2926</v>
      </c>
      <c r="B1670" s="9" t="s">
        <v>1258</v>
      </c>
      <c r="C1670" s="9" t="s">
        <v>11</v>
      </c>
      <c r="D1670" s="9">
        <v>13</v>
      </c>
      <c r="E1670" s="9">
        <v>-0.026429654</v>
      </c>
      <c r="F1670" s="9">
        <v>0.060248967</v>
      </c>
      <c r="G1670" s="9">
        <v>0.660897792</v>
      </c>
      <c r="H1670" s="9">
        <v>-0.14451763</v>
      </c>
      <c r="I1670" s="6">
        <v>0.0916583224441209</v>
      </c>
      <c r="J1670" s="6">
        <v>0.973916552960105</v>
      </c>
      <c r="K1670" s="6">
        <v>0.865439654894832</v>
      </c>
      <c r="L1670" s="6">
        <v>1.09599028281753</v>
      </c>
    </row>
    <row r="1671" spans="1:12">
      <c r="A1671" s="9" t="s">
        <v>2927</v>
      </c>
      <c r="B1671" s="9" t="s">
        <v>1258</v>
      </c>
      <c r="C1671" s="9" t="s">
        <v>11</v>
      </c>
      <c r="D1671" s="9">
        <v>15</v>
      </c>
      <c r="E1671" s="9">
        <v>-0.024485428</v>
      </c>
      <c r="F1671" s="9">
        <v>0.055898981</v>
      </c>
      <c r="G1671" s="9">
        <v>0.661364574</v>
      </c>
      <c r="H1671" s="9">
        <v>-0.13404743</v>
      </c>
      <c r="I1671" s="6">
        <v>0.0850765745158273</v>
      </c>
      <c r="J1671" s="6">
        <v>0.97581190876258</v>
      </c>
      <c r="K1671" s="9">
        <v>0.874548584</v>
      </c>
      <c r="L1671" s="6">
        <v>1.08880043787267</v>
      </c>
    </row>
    <row r="1672" spans="1:12">
      <c r="A1672" s="9" t="s">
        <v>2928</v>
      </c>
      <c r="B1672" s="9" t="s">
        <v>1258</v>
      </c>
      <c r="C1672" s="9" t="s">
        <v>11</v>
      </c>
      <c r="D1672" s="9">
        <v>2</v>
      </c>
      <c r="E1672" s="9">
        <v>-0.152596523</v>
      </c>
      <c r="F1672" s="9">
        <v>0.349611227</v>
      </c>
      <c r="G1672" s="9">
        <v>0.662492211</v>
      </c>
      <c r="H1672" s="9">
        <v>-0.837834528</v>
      </c>
      <c r="I1672" s="6">
        <v>0.532641482225036</v>
      </c>
      <c r="J1672" s="6">
        <v>0.858476027314786</v>
      </c>
      <c r="K1672" s="6">
        <v>0.432646393356211</v>
      </c>
      <c r="L1672" s="6">
        <v>1.70342594042475</v>
      </c>
    </row>
    <row r="1673" spans="1:12">
      <c r="A1673" s="9" t="s">
        <v>2929</v>
      </c>
      <c r="B1673" s="9" t="s">
        <v>1258</v>
      </c>
      <c r="C1673" s="9" t="s">
        <v>11</v>
      </c>
      <c r="D1673" s="9">
        <v>18</v>
      </c>
      <c r="E1673" s="9">
        <v>0.009008908</v>
      </c>
      <c r="F1673" s="9">
        <v>0.020656758</v>
      </c>
      <c r="G1673" s="9">
        <v>0.662746742</v>
      </c>
      <c r="H1673" s="9">
        <v>-0.031478337</v>
      </c>
      <c r="I1673" s="6">
        <v>0.0494961533718338</v>
      </c>
      <c r="J1673" s="6">
        <v>1.00904961076938</v>
      </c>
      <c r="K1673" s="6">
        <v>0.969011948381669</v>
      </c>
      <c r="L1673" s="6">
        <v>1.05074155039501</v>
      </c>
    </row>
    <row r="1674" spans="1:12">
      <c r="A1674" s="9" t="s">
        <v>2930</v>
      </c>
      <c r="B1674" s="9" t="s">
        <v>1258</v>
      </c>
      <c r="C1674" s="9" t="s">
        <v>11</v>
      </c>
      <c r="D1674" s="9">
        <v>22</v>
      </c>
      <c r="E1674" s="9">
        <v>-0.017365539</v>
      </c>
      <c r="F1674" s="9">
        <v>0.039848802</v>
      </c>
      <c r="G1674" s="9">
        <v>0.662992196</v>
      </c>
      <c r="H1674" s="9">
        <v>-0.095469191</v>
      </c>
      <c r="I1674" s="6">
        <v>0.0607381125823108</v>
      </c>
      <c r="J1674" s="6">
        <v>0.982784372564101</v>
      </c>
      <c r="K1674" s="6">
        <v>0.908946364615234</v>
      </c>
      <c r="L1674" s="6">
        <v>1.06262059078158</v>
      </c>
    </row>
    <row r="1675" spans="1:12">
      <c r="A1675" s="9" t="s">
        <v>2931</v>
      </c>
      <c r="B1675" s="9" t="s">
        <v>1258</v>
      </c>
      <c r="C1675" s="9" t="s">
        <v>11</v>
      </c>
      <c r="D1675" s="9">
        <v>8</v>
      </c>
      <c r="E1675" s="9">
        <v>0.044616832</v>
      </c>
      <c r="F1675" s="9">
        <v>0.102491347</v>
      </c>
      <c r="G1675" s="9">
        <v>0.663328058</v>
      </c>
      <c r="H1675" s="9">
        <v>-0.156266209</v>
      </c>
      <c r="I1675" s="6">
        <v>0.245499872651741</v>
      </c>
      <c r="J1675" s="6">
        <v>1.04562713192317</v>
      </c>
      <c r="K1675" s="6">
        <v>0.855331462835589</v>
      </c>
      <c r="L1675" s="6">
        <v>1.27826012080656</v>
      </c>
    </row>
    <row r="1676" spans="1:12">
      <c r="A1676" s="9" t="s">
        <v>2932</v>
      </c>
      <c r="B1676" s="9" t="s">
        <v>1258</v>
      </c>
      <c r="C1676" s="9" t="s">
        <v>11</v>
      </c>
      <c r="D1676" s="9">
        <v>13</v>
      </c>
      <c r="E1676" s="9">
        <v>0.014175912</v>
      </c>
      <c r="F1676" s="9">
        <v>0.032564548</v>
      </c>
      <c r="G1676" s="9">
        <v>0.6633321</v>
      </c>
      <c r="H1676" s="9">
        <v>-0.049650602</v>
      </c>
      <c r="I1676" s="6">
        <v>0.078002426278652</v>
      </c>
      <c r="J1676" s="6">
        <v>1.01427686709031</v>
      </c>
      <c r="K1676" s="6">
        <v>0.951561840661591</v>
      </c>
      <c r="L1676" s="6">
        <v>1.08112528177809</v>
      </c>
    </row>
    <row r="1677" spans="1:12">
      <c r="A1677" s="9" t="s">
        <v>2933</v>
      </c>
      <c r="B1677" s="9" t="s">
        <v>1258</v>
      </c>
      <c r="C1677" s="9" t="s">
        <v>11</v>
      </c>
      <c r="D1677" s="9">
        <v>40</v>
      </c>
      <c r="E1677" s="9">
        <v>-0.001854789</v>
      </c>
      <c r="F1677" s="9">
        <v>0.004262032</v>
      </c>
      <c r="G1677" s="9">
        <v>0.663425364</v>
      </c>
      <c r="H1677" s="9">
        <v>-0.010208371</v>
      </c>
      <c r="I1677" s="6">
        <v>0.00649879339625681</v>
      </c>
      <c r="J1677" s="6">
        <v>0.998146930470136</v>
      </c>
      <c r="K1677" s="6">
        <v>0.989843557991933</v>
      </c>
      <c r="L1677" s="6">
        <v>1.00651995637383</v>
      </c>
    </row>
    <row r="1678" spans="1:12">
      <c r="A1678" s="9" t="s">
        <v>2934</v>
      </c>
      <c r="B1678" s="9" t="s">
        <v>1258</v>
      </c>
      <c r="C1678" s="9" t="s">
        <v>11</v>
      </c>
      <c r="D1678" s="9">
        <v>20</v>
      </c>
      <c r="E1678" s="9">
        <v>-0.020174216</v>
      </c>
      <c r="F1678" s="9">
        <v>0.046399874</v>
      </c>
      <c r="G1678" s="9">
        <v>0.663714632</v>
      </c>
      <c r="H1678" s="9">
        <v>-0.111117969</v>
      </c>
      <c r="I1678" s="6">
        <v>0.0707695368682072</v>
      </c>
      <c r="J1678" s="6">
        <v>0.980027921864499</v>
      </c>
      <c r="K1678" s="6">
        <v>0.894833180200116</v>
      </c>
      <c r="L1678" s="6">
        <v>1.07333383348532</v>
      </c>
    </row>
    <row r="1679" spans="1:12">
      <c r="A1679" s="9" t="s">
        <v>2935</v>
      </c>
      <c r="B1679" s="9" t="s">
        <v>1258</v>
      </c>
      <c r="C1679" s="9" t="s">
        <v>11</v>
      </c>
      <c r="D1679" s="9">
        <v>14</v>
      </c>
      <c r="E1679" s="9">
        <v>0.022174849</v>
      </c>
      <c r="F1679" s="9">
        <v>0.051046533</v>
      </c>
      <c r="G1679" s="9">
        <v>0.663994655</v>
      </c>
      <c r="H1679" s="9">
        <v>-0.077876356</v>
      </c>
      <c r="I1679" s="6">
        <v>0.122226054037242</v>
      </c>
      <c r="J1679" s="6">
        <v>1.0224225384521</v>
      </c>
      <c r="K1679" s="6">
        <v>0.92507879997389</v>
      </c>
      <c r="L1679" s="6">
        <v>1.13000951612375</v>
      </c>
    </row>
    <row r="1680" spans="1:12">
      <c r="A1680" s="9" t="s">
        <v>2936</v>
      </c>
      <c r="B1680" s="9" t="s">
        <v>1258</v>
      </c>
      <c r="C1680" s="9" t="s">
        <v>11</v>
      </c>
      <c r="D1680" s="9">
        <v>26</v>
      </c>
      <c r="E1680" s="9">
        <v>0.007652349</v>
      </c>
      <c r="F1680" s="9">
        <v>0.017625231</v>
      </c>
      <c r="G1680" s="9">
        <v>0.664164897</v>
      </c>
      <c r="H1680" s="9">
        <v>-0.026893104</v>
      </c>
      <c r="I1680" s="6">
        <v>0.0421978020581245</v>
      </c>
      <c r="J1680" s="6">
        <v>1.00768170307584</v>
      </c>
      <c r="K1680" s="6">
        <v>0.97346529550107</v>
      </c>
      <c r="L1680" s="6">
        <v>1.04310078582838</v>
      </c>
    </row>
    <row r="1681" spans="1:12">
      <c r="A1681" s="9" t="s">
        <v>2937</v>
      </c>
      <c r="B1681" s="9" t="s">
        <v>1258</v>
      </c>
      <c r="C1681" s="9" t="s">
        <v>11</v>
      </c>
      <c r="D1681" s="9">
        <v>20</v>
      </c>
      <c r="E1681" s="9">
        <v>0.022980576</v>
      </c>
      <c r="F1681" s="9">
        <v>0.052990398</v>
      </c>
      <c r="G1681" s="9">
        <v>0.664524945</v>
      </c>
      <c r="H1681" s="9">
        <v>-0.080880605</v>
      </c>
      <c r="I1681" s="6">
        <v>0.126841756300486</v>
      </c>
      <c r="J1681" s="6">
        <v>1.02324666362615</v>
      </c>
      <c r="K1681" s="6">
        <v>0.922303803645637</v>
      </c>
      <c r="L1681" s="6">
        <v>1.13523735940738</v>
      </c>
    </row>
    <row r="1682" spans="1:12">
      <c r="A1682" s="9" t="s">
        <v>2938</v>
      </c>
      <c r="B1682" s="9" t="s">
        <v>1258</v>
      </c>
      <c r="C1682" s="9" t="s">
        <v>11</v>
      </c>
      <c r="D1682" s="9">
        <v>19</v>
      </c>
      <c r="E1682" s="9">
        <v>0.021303754</v>
      </c>
      <c r="F1682" s="9">
        <v>0.049143538</v>
      </c>
      <c r="G1682" s="9">
        <v>0.664651117</v>
      </c>
      <c r="H1682" s="9">
        <v>-0.07501758</v>
      </c>
      <c r="I1682" s="6">
        <v>0.117625088580647</v>
      </c>
      <c r="J1682" s="6">
        <v>1.02153229914373</v>
      </c>
      <c r="K1682" s="6">
        <v>0.9277271763954</v>
      </c>
      <c r="L1682" s="6">
        <v>1.1248223235719</v>
      </c>
    </row>
    <row r="1683" spans="1:12">
      <c r="A1683" s="9" t="s">
        <v>2939</v>
      </c>
      <c r="B1683" s="9" t="s">
        <v>1258</v>
      </c>
      <c r="C1683" s="9" t="s">
        <v>11</v>
      </c>
      <c r="D1683" s="9">
        <v>16</v>
      </c>
      <c r="E1683" s="9">
        <v>-0.009188313</v>
      </c>
      <c r="F1683" s="9">
        <v>0.021288209</v>
      </c>
      <c r="G1683" s="9">
        <v>0.666021178</v>
      </c>
      <c r="H1683" s="9">
        <v>-0.050913202</v>
      </c>
      <c r="I1683" s="6">
        <v>0.0325365769523714</v>
      </c>
      <c r="J1683" s="6">
        <v>0.990853771032435</v>
      </c>
      <c r="K1683" s="6">
        <v>0.950361156407209</v>
      </c>
      <c r="L1683" s="6">
        <v>1.03307167906652</v>
      </c>
    </row>
    <row r="1684" spans="1:12">
      <c r="A1684" s="9" t="s">
        <v>2940</v>
      </c>
      <c r="B1684" s="9" t="s">
        <v>1258</v>
      </c>
      <c r="C1684" s="9" t="s">
        <v>11</v>
      </c>
      <c r="D1684" s="9">
        <v>37</v>
      </c>
      <c r="E1684" s="9">
        <v>0.006326995</v>
      </c>
      <c r="F1684" s="9">
        <v>0.014697216</v>
      </c>
      <c r="G1684" s="9">
        <v>0.666839711</v>
      </c>
      <c r="H1684" s="9">
        <v>-0.022479548</v>
      </c>
      <c r="I1684" s="6">
        <v>0.0351335376767397</v>
      </c>
      <c r="J1684" s="6">
        <v>1.00634705258512</v>
      </c>
      <c r="K1684" s="6">
        <v>0.977771234435193</v>
      </c>
      <c r="L1684" s="6">
        <v>1.03575801228368</v>
      </c>
    </row>
    <row r="1685" spans="1:12">
      <c r="A1685" s="9" t="s">
        <v>2941</v>
      </c>
      <c r="B1685" s="9" t="s">
        <v>1258</v>
      </c>
      <c r="C1685" s="9" t="s">
        <v>11</v>
      </c>
      <c r="D1685" s="9">
        <v>21</v>
      </c>
      <c r="E1685" s="9">
        <v>-0.009173867</v>
      </c>
      <c r="F1685" s="9">
        <v>0.021323836</v>
      </c>
      <c r="G1685" s="9">
        <v>0.667038146</v>
      </c>
      <c r="H1685" s="9">
        <v>-0.050968585</v>
      </c>
      <c r="I1685" s="6">
        <v>0.0326208522282234</v>
      </c>
      <c r="J1685" s="6">
        <v>0.990868084945137</v>
      </c>
      <c r="K1685" s="6">
        <v>0.950308523627356</v>
      </c>
      <c r="L1685" s="6">
        <v>1.03315874513596</v>
      </c>
    </row>
    <row r="1686" spans="1:12">
      <c r="A1686" s="9" t="s">
        <v>2942</v>
      </c>
      <c r="B1686" s="9" t="s">
        <v>1258</v>
      </c>
      <c r="C1686" s="9" t="s">
        <v>11</v>
      </c>
      <c r="D1686" s="9">
        <v>9</v>
      </c>
      <c r="E1686" s="9">
        <v>0.039837457</v>
      </c>
      <c r="F1686" s="9">
        <v>0.093130516</v>
      </c>
      <c r="G1686" s="9">
        <v>0.668826275</v>
      </c>
      <c r="H1686" s="9">
        <v>-0.142698355</v>
      </c>
      <c r="I1686" s="6">
        <v>0.222373268720208</v>
      </c>
      <c r="J1686" s="6">
        <v>1.04064161118071</v>
      </c>
      <c r="K1686" s="6">
        <v>0.867015560181939</v>
      </c>
      <c r="L1686" s="6">
        <v>1.24903751749685</v>
      </c>
    </row>
    <row r="1687" spans="1:12">
      <c r="A1687" s="9" t="s">
        <v>2943</v>
      </c>
      <c r="B1687" s="9" t="s">
        <v>1258</v>
      </c>
      <c r="C1687" s="9" t="s">
        <v>11</v>
      </c>
      <c r="D1687" s="9">
        <v>19</v>
      </c>
      <c r="E1687" s="9">
        <v>0.010524473</v>
      </c>
      <c r="F1687" s="9">
        <v>0.024618882</v>
      </c>
      <c r="G1687" s="9">
        <v>0.669018119</v>
      </c>
      <c r="H1687" s="9">
        <v>-0.037728536</v>
      </c>
      <c r="I1687" s="6">
        <v>0.0587774821700561</v>
      </c>
      <c r="J1687" s="6">
        <v>1.01058005003475</v>
      </c>
      <c r="K1687" s="6">
        <v>0.962974318045606</v>
      </c>
      <c r="L1687" s="6">
        <v>1.06053922559529</v>
      </c>
    </row>
    <row r="1688" spans="1:12">
      <c r="A1688" s="9" t="s">
        <v>2944</v>
      </c>
      <c r="B1688" s="9" t="s">
        <v>1258</v>
      </c>
      <c r="C1688" s="9" t="s">
        <v>11</v>
      </c>
      <c r="D1688" s="9">
        <v>21</v>
      </c>
      <c r="E1688" s="9">
        <v>-0.01143592</v>
      </c>
      <c r="F1688" s="9">
        <v>0.02682699</v>
      </c>
      <c r="G1688" s="9">
        <v>0.669900832</v>
      </c>
      <c r="H1688" s="9">
        <v>-0.06401682</v>
      </c>
      <c r="I1688" s="6">
        <v>0.0411449807426594</v>
      </c>
      <c r="J1688" s="6">
        <v>0.988629221914451</v>
      </c>
      <c r="K1688" s="6">
        <v>0.937989222359827</v>
      </c>
      <c r="L1688" s="6">
        <v>1.04200316498757</v>
      </c>
    </row>
    <row r="1689" spans="1:12">
      <c r="A1689" s="9" t="s">
        <v>2945</v>
      </c>
      <c r="B1689" s="9" t="s">
        <v>1258</v>
      </c>
      <c r="C1689" s="9" t="s">
        <v>11</v>
      </c>
      <c r="D1689" s="9">
        <v>17</v>
      </c>
      <c r="E1689" s="9">
        <v>0.02350098</v>
      </c>
      <c r="F1689" s="9">
        <v>0.055312996</v>
      </c>
      <c r="G1689" s="9">
        <v>0.670929498</v>
      </c>
      <c r="H1689" s="9">
        <v>-0.084912492</v>
      </c>
      <c r="I1689" s="6">
        <v>0.131914453099465</v>
      </c>
      <c r="J1689" s="6">
        <v>1.02377930449208</v>
      </c>
      <c r="K1689" s="6">
        <v>0.918592664874976</v>
      </c>
      <c r="L1689" s="6">
        <v>1.1410107051627</v>
      </c>
    </row>
    <row r="1690" spans="1:12">
      <c r="A1690" s="9" t="s">
        <v>2946</v>
      </c>
      <c r="B1690" s="9" t="s">
        <v>1258</v>
      </c>
      <c r="C1690" s="9" t="s">
        <v>11</v>
      </c>
      <c r="D1690" s="9">
        <v>17</v>
      </c>
      <c r="E1690" s="9">
        <v>0.015916819</v>
      </c>
      <c r="F1690" s="9">
        <v>0.037475376</v>
      </c>
      <c r="G1690" s="9">
        <v>0.671035403</v>
      </c>
      <c r="H1690" s="9">
        <v>-0.057534917</v>
      </c>
      <c r="I1690" s="6">
        <v>0.0893685554710106</v>
      </c>
      <c r="J1690" s="6">
        <v>1.01604416640671</v>
      </c>
      <c r="K1690" s="6">
        <v>0.944088924772229</v>
      </c>
      <c r="L1690" s="6">
        <v>1.09348359142988</v>
      </c>
    </row>
    <row r="1691" spans="1:12">
      <c r="A1691" s="9" t="s">
        <v>2947</v>
      </c>
      <c r="B1691" s="9" t="s">
        <v>1258</v>
      </c>
      <c r="C1691" s="9" t="s">
        <v>11</v>
      </c>
      <c r="D1691" s="9">
        <v>16</v>
      </c>
      <c r="E1691" s="9">
        <v>-0.00846726</v>
      </c>
      <c r="F1691" s="9">
        <v>0.019942702</v>
      </c>
      <c r="G1691" s="9">
        <v>0.67114332</v>
      </c>
      <c r="H1691" s="9">
        <v>-0.047554955</v>
      </c>
      <c r="I1691" s="6">
        <v>0.0306204349960587</v>
      </c>
      <c r="J1691" s="6">
        <v>0.991568486236973</v>
      </c>
      <c r="K1691" s="6">
        <v>0.953558068822762</v>
      </c>
      <c r="L1691" s="6">
        <v>1.03109406238062</v>
      </c>
    </row>
    <row r="1692" spans="1:12">
      <c r="A1692" s="9" t="s">
        <v>2948</v>
      </c>
      <c r="B1692" s="9" t="s">
        <v>1258</v>
      </c>
      <c r="C1692" s="9" t="s">
        <v>11</v>
      </c>
      <c r="D1692" s="9">
        <v>26</v>
      </c>
      <c r="E1692" s="9">
        <v>-0.00636811</v>
      </c>
      <c r="F1692" s="9">
        <v>0.015014413</v>
      </c>
      <c r="G1692" s="9">
        <v>0.671468703</v>
      </c>
      <c r="H1692" s="9">
        <v>-0.035796359</v>
      </c>
      <c r="I1692" s="6">
        <v>0.023060138457952</v>
      </c>
      <c r="J1692" s="6">
        <v>0.9936521231681</v>
      </c>
      <c r="K1692" s="6">
        <v>0.964836753794876</v>
      </c>
      <c r="L1692" s="6">
        <v>1.02332807906941</v>
      </c>
    </row>
    <row r="1693" spans="1:12">
      <c r="A1693" s="9" t="s">
        <v>2949</v>
      </c>
      <c r="B1693" s="9" t="s">
        <v>1258</v>
      </c>
      <c r="C1693" s="9" t="s">
        <v>11</v>
      </c>
      <c r="D1693" s="9">
        <v>3</v>
      </c>
      <c r="E1693" s="9">
        <v>-0.075733902</v>
      </c>
      <c r="F1693" s="9">
        <v>0.178714793</v>
      </c>
      <c r="G1693" s="9">
        <v>0.671733829</v>
      </c>
      <c r="H1693" s="9">
        <v>-0.426014896</v>
      </c>
      <c r="I1693" s="6">
        <v>0.274547092645847</v>
      </c>
      <c r="J1693" s="6">
        <v>0.927062863554969</v>
      </c>
      <c r="K1693" s="6">
        <v>0.653106613289402</v>
      </c>
      <c r="L1693" s="6">
        <v>1.31593454344935</v>
      </c>
    </row>
    <row r="1694" spans="1:12">
      <c r="A1694" s="9" t="s">
        <v>2950</v>
      </c>
      <c r="B1694" s="9" t="s">
        <v>1258</v>
      </c>
      <c r="C1694" s="9" t="s">
        <v>11</v>
      </c>
      <c r="D1694" s="9">
        <v>18</v>
      </c>
      <c r="E1694" s="9">
        <v>0.012791264</v>
      </c>
      <c r="F1694" s="9">
        <v>0.030228788</v>
      </c>
      <c r="G1694" s="9">
        <v>0.672186985</v>
      </c>
      <c r="H1694" s="9">
        <v>-0.046457161</v>
      </c>
      <c r="I1694" s="6">
        <v>0.0720396884128457</v>
      </c>
      <c r="J1694" s="6">
        <v>1.01287342174417</v>
      </c>
      <c r="K1694" s="6">
        <v>0.954605453840514</v>
      </c>
      <c r="L1694" s="6">
        <v>1.07469799627517</v>
      </c>
    </row>
    <row r="1695" spans="1:12">
      <c r="A1695" s="9" t="s">
        <v>2951</v>
      </c>
      <c r="B1695" s="9" t="s">
        <v>1258</v>
      </c>
      <c r="C1695" s="9" t="s">
        <v>11</v>
      </c>
      <c r="D1695" s="9">
        <v>20</v>
      </c>
      <c r="E1695" s="9">
        <v>-0.00745451</v>
      </c>
      <c r="F1695" s="9">
        <v>0.017624407</v>
      </c>
      <c r="G1695" s="9">
        <v>0.672320662</v>
      </c>
      <c r="H1695" s="9">
        <v>-0.041998348</v>
      </c>
      <c r="I1695" s="6">
        <v>0.0270893267798306</v>
      </c>
      <c r="J1695" s="6">
        <v>0.992573205462766</v>
      </c>
      <c r="K1695" s="6">
        <v>0.958871364860478</v>
      </c>
      <c r="L1695" s="6">
        <v>1.02745957831996</v>
      </c>
    </row>
    <row r="1696" spans="1:12">
      <c r="A1696" s="9" t="s">
        <v>2952</v>
      </c>
      <c r="B1696" s="9" t="s">
        <v>1258</v>
      </c>
      <c r="C1696" s="9" t="s">
        <v>11</v>
      </c>
      <c r="D1696" s="9">
        <v>18</v>
      </c>
      <c r="E1696" s="9">
        <v>0.038926231</v>
      </c>
      <c r="F1696" s="9">
        <v>0.092262818</v>
      </c>
      <c r="G1696" s="9">
        <v>0.673093672</v>
      </c>
      <c r="H1696" s="9">
        <v>-0.141908892</v>
      </c>
      <c r="I1696" s="6">
        <v>0.219761354355153</v>
      </c>
      <c r="J1696" s="6">
        <v>1.03969378389456</v>
      </c>
      <c r="K1696" s="6">
        <v>0.867700307423702</v>
      </c>
      <c r="L1696" s="6">
        <v>1.24577939528278</v>
      </c>
    </row>
    <row r="1697" spans="1:12">
      <c r="A1697" s="9" t="s">
        <v>2953</v>
      </c>
      <c r="B1697" s="9" t="s">
        <v>1258</v>
      </c>
      <c r="C1697" s="9" t="s">
        <v>11</v>
      </c>
      <c r="D1697" s="9">
        <v>15</v>
      </c>
      <c r="E1697" s="9">
        <v>0.012699899</v>
      </c>
      <c r="F1697" s="9">
        <v>0.030114596</v>
      </c>
      <c r="G1697" s="9">
        <v>0.673230097</v>
      </c>
      <c r="H1697" s="9">
        <v>-0.046324709</v>
      </c>
      <c r="I1697" s="6">
        <v>0.0717245063463052</v>
      </c>
      <c r="J1697" s="6">
        <v>1.01278088492606</v>
      </c>
      <c r="K1697" s="6">
        <v>0.954731901933491</v>
      </c>
      <c r="L1697" s="6">
        <v>1.0743593241143</v>
      </c>
    </row>
    <row r="1698" spans="1:12">
      <c r="A1698" s="9" t="s">
        <v>2954</v>
      </c>
      <c r="B1698" s="9" t="s">
        <v>1258</v>
      </c>
      <c r="C1698" s="9" t="s">
        <v>11</v>
      </c>
      <c r="D1698" s="9">
        <v>8</v>
      </c>
      <c r="E1698" s="9">
        <v>0.033156556</v>
      </c>
      <c r="F1698" s="9">
        <v>0.078632864</v>
      </c>
      <c r="G1698" s="9">
        <v>0.673271139</v>
      </c>
      <c r="H1698" s="9">
        <v>-0.120963857</v>
      </c>
      <c r="I1698" s="6">
        <v>0.187276969054169</v>
      </c>
      <c r="J1698" s="6">
        <v>1.03371236030565</v>
      </c>
      <c r="K1698" s="6">
        <v>0.886065983807998</v>
      </c>
      <c r="L1698" s="6">
        <v>1.20596125274597</v>
      </c>
    </row>
    <row r="1699" spans="1:12">
      <c r="A1699" s="9" t="s">
        <v>2955</v>
      </c>
      <c r="B1699" s="9" t="s">
        <v>1258</v>
      </c>
      <c r="C1699" s="9" t="s">
        <v>1273</v>
      </c>
      <c r="D1699" s="9">
        <v>1</v>
      </c>
      <c r="E1699" s="9">
        <v>0.096809376</v>
      </c>
      <c r="F1699" s="9">
        <v>0.229764377</v>
      </c>
      <c r="G1699" s="9">
        <v>0.673505384</v>
      </c>
      <c r="H1699" s="9">
        <v>-0.353528803</v>
      </c>
      <c r="I1699" s="6">
        <v>0.547147555717496</v>
      </c>
      <c r="J1699" s="6">
        <v>1.10165035296911</v>
      </c>
      <c r="K1699" s="6">
        <v>0.702205766621487</v>
      </c>
      <c r="L1699" s="6">
        <v>1.72831605475998</v>
      </c>
    </row>
    <row r="1700" spans="1:12">
      <c r="A1700" s="9" t="s">
        <v>2956</v>
      </c>
      <c r="B1700" s="9" t="s">
        <v>1258</v>
      </c>
      <c r="C1700" s="9" t="s">
        <v>11</v>
      </c>
      <c r="D1700" s="9">
        <v>9</v>
      </c>
      <c r="E1700" s="9">
        <v>-0.033962477</v>
      </c>
      <c r="F1700" s="9">
        <v>0.080659372</v>
      </c>
      <c r="G1700" s="9">
        <v>0.673710888</v>
      </c>
      <c r="H1700" s="9">
        <v>-0.192054846</v>
      </c>
      <c r="I1700" s="6">
        <v>0.124129891612119</v>
      </c>
      <c r="J1700" s="6">
        <v>0.966607773695557</v>
      </c>
      <c r="K1700" s="6">
        <v>0.825261604785932</v>
      </c>
      <c r="L1700" s="6">
        <v>1.13216291991561</v>
      </c>
    </row>
    <row r="1701" spans="1:12">
      <c r="A1701" s="9" t="s">
        <v>2957</v>
      </c>
      <c r="B1701" s="9" t="s">
        <v>1258</v>
      </c>
      <c r="C1701" s="9" t="s">
        <v>1273</v>
      </c>
      <c r="D1701" s="9">
        <v>1</v>
      </c>
      <c r="E1701" s="9">
        <v>0.098435493</v>
      </c>
      <c r="F1701" s="9">
        <v>0.235640855</v>
      </c>
      <c r="G1701" s="9">
        <v>0.67614069</v>
      </c>
      <c r="H1701" s="9">
        <v>-0.363420582</v>
      </c>
      <c r="I1701" s="6">
        <v>0.560291568716887</v>
      </c>
      <c r="J1701" s="6">
        <v>1.1034432228289</v>
      </c>
      <c r="K1701" s="6">
        <v>0.695293944062934</v>
      </c>
      <c r="L1701" s="6">
        <v>1.7511830160523</v>
      </c>
    </row>
    <row r="1702" spans="1:12">
      <c r="A1702" s="9" t="s">
        <v>2958</v>
      </c>
      <c r="B1702" s="9" t="s">
        <v>1258</v>
      </c>
      <c r="C1702" s="9" t="s">
        <v>11</v>
      </c>
      <c r="D1702" s="9">
        <v>2</v>
      </c>
      <c r="E1702" s="9">
        <v>0.076030031</v>
      </c>
      <c r="F1702" s="9">
        <v>0.182237084</v>
      </c>
      <c r="G1702" s="9">
        <v>0.67652924</v>
      </c>
      <c r="H1702" s="9">
        <v>-0.281154655</v>
      </c>
      <c r="I1702" s="6">
        <v>0.433214715814052</v>
      </c>
      <c r="J1702" s="6">
        <v>1.0789949765032</v>
      </c>
      <c r="K1702" s="6">
        <v>0.754911575845618</v>
      </c>
      <c r="L1702" s="6">
        <v>1.54220732145354</v>
      </c>
    </row>
    <row r="1703" spans="1:12">
      <c r="A1703" s="9" t="s">
        <v>2959</v>
      </c>
      <c r="B1703" s="9" t="s">
        <v>1258</v>
      </c>
      <c r="C1703" s="9" t="s">
        <v>11</v>
      </c>
      <c r="D1703" s="9">
        <v>12</v>
      </c>
      <c r="E1703" s="9">
        <v>-0.008586193</v>
      </c>
      <c r="F1703" s="9">
        <v>0.020628975</v>
      </c>
      <c r="G1703" s="9">
        <v>0.677248996</v>
      </c>
      <c r="H1703" s="9">
        <v>-0.049018983</v>
      </c>
      <c r="I1703" s="6">
        <v>0.0318465976476068</v>
      </c>
      <c r="J1703" s="6">
        <v>0.99145056340912</v>
      </c>
      <c r="K1703" s="6">
        <v>0.9521630546281</v>
      </c>
      <c r="L1703" s="6">
        <v>1.03235912683904</v>
      </c>
    </row>
    <row r="1704" spans="1:12">
      <c r="A1704" s="9" t="s">
        <v>2960</v>
      </c>
      <c r="B1704" s="9" t="s">
        <v>1258</v>
      </c>
      <c r="C1704" s="9" t="s">
        <v>11</v>
      </c>
      <c r="D1704" s="9">
        <v>24</v>
      </c>
      <c r="E1704" s="9">
        <v>0.00862262</v>
      </c>
      <c r="F1704" s="9">
        <v>0.020718684</v>
      </c>
      <c r="G1704" s="9">
        <v>0.677281178</v>
      </c>
      <c r="H1704" s="9">
        <v>-0.031986</v>
      </c>
      <c r="I1704" s="6">
        <v>0.0492312406214903</v>
      </c>
      <c r="J1704" s="6">
        <v>1.00865990206179</v>
      </c>
      <c r="K1704" s="6">
        <v>0.968520141039215</v>
      </c>
      <c r="L1704" s="6">
        <v>1.05046323242761</v>
      </c>
    </row>
    <row r="1705" spans="1:12">
      <c r="A1705" s="9" t="s">
        <v>2961</v>
      </c>
      <c r="B1705" s="9" t="s">
        <v>1258</v>
      </c>
      <c r="C1705" s="9" t="s">
        <v>11</v>
      </c>
      <c r="D1705" s="9">
        <v>30</v>
      </c>
      <c r="E1705" s="9">
        <v>-0.00616813</v>
      </c>
      <c r="F1705" s="9">
        <v>0.014823907</v>
      </c>
      <c r="G1705" s="9">
        <v>0.677341662</v>
      </c>
      <c r="H1705" s="9">
        <v>-0.035222987</v>
      </c>
      <c r="I1705" s="6">
        <v>0.0228867272802845</v>
      </c>
      <c r="J1705" s="6">
        <v>0.993850854231634</v>
      </c>
      <c r="K1705" s="6">
        <v>0.965390123254544</v>
      </c>
      <c r="L1705" s="6">
        <v>1.02315063792766</v>
      </c>
    </row>
    <row r="1706" spans="1:12">
      <c r="A1706" s="9" t="s">
        <v>2962</v>
      </c>
      <c r="B1706" s="9" t="s">
        <v>1258</v>
      </c>
      <c r="C1706" s="9" t="s">
        <v>11</v>
      </c>
      <c r="D1706" s="9">
        <v>14</v>
      </c>
      <c r="E1706" s="9">
        <v>-0.023337273</v>
      </c>
      <c r="F1706" s="9">
        <v>0.056106964</v>
      </c>
      <c r="G1706" s="9">
        <v>0.677452047</v>
      </c>
      <c r="H1706" s="9">
        <v>-0.133306922</v>
      </c>
      <c r="I1706" s="6">
        <v>0.0866323756159944</v>
      </c>
      <c r="J1706" s="6">
        <v>0.976932934876046</v>
      </c>
      <c r="K1706" s="6">
        <v>0.875196433776105</v>
      </c>
      <c r="L1706" s="6">
        <v>1.09049571320543</v>
      </c>
    </row>
    <row r="1707" spans="1:12">
      <c r="A1707" s="9" t="s">
        <v>2963</v>
      </c>
      <c r="B1707" s="9" t="s">
        <v>1258</v>
      </c>
      <c r="C1707" s="9" t="s">
        <v>11</v>
      </c>
      <c r="D1707" s="9">
        <v>44</v>
      </c>
      <c r="E1707" s="9">
        <v>-0.007451886</v>
      </c>
      <c r="F1707" s="9">
        <v>0.017918261</v>
      </c>
      <c r="G1707" s="9">
        <v>0.677496222</v>
      </c>
      <c r="H1707" s="9">
        <v>-0.042571678</v>
      </c>
      <c r="I1707" s="6">
        <v>0.0276679068789041</v>
      </c>
      <c r="J1707" s="6">
        <v>0.992575810862792</v>
      </c>
      <c r="K1707" s="6">
        <v>0.958321772401151</v>
      </c>
      <c r="L1707" s="6">
        <v>1.02805421799133</v>
      </c>
    </row>
    <row r="1708" spans="1:12">
      <c r="A1708" s="9" t="s">
        <v>2964</v>
      </c>
      <c r="B1708" s="9" t="s">
        <v>1258</v>
      </c>
      <c r="C1708" s="9" t="s">
        <v>11</v>
      </c>
      <c r="D1708" s="9">
        <v>13</v>
      </c>
      <c r="E1708" s="9">
        <v>-0.016197116</v>
      </c>
      <c r="F1708" s="9">
        <v>0.03895687</v>
      </c>
      <c r="G1708" s="9">
        <v>0.67757798</v>
      </c>
      <c r="H1708" s="9">
        <v>-0.092552582</v>
      </c>
      <c r="I1708" s="6">
        <v>0.0601583502504129</v>
      </c>
      <c r="J1708" s="6">
        <v>0.983933352197251</v>
      </c>
      <c r="K1708" s="6">
        <v>0.911601276148772</v>
      </c>
      <c r="L1708" s="6">
        <v>1.06200470194178</v>
      </c>
    </row>
    <row r="1709" spans="1:12">
      <c r="A1709" s="9" t="s">
        <v>2965</v>
      </c>
      <c r="B1709" s="9" t="s">
        <v>1258</v>
      </c>
      <c r="C1709" s="9" t="s">
        <v>11</v>
      </c>
      <c r="D1709" s="9">
        <v>16</v>
      </c>
      <c r="E1709" s="9">
        <v>0.00618372</v>
      </c>
      <c r="F1709" s="9">
        <v>0.014898245</v>
      </c>
      <c r="G1709" s="9">
        <v>0.678095305</v>
      </c>
      <c r="H1709" s="9">
        <v>-0.023016841</v>
      </c>
      <c r="I1709" s="6">
        <v>0.0353842811289615</v>
      </c>
      <c r="J1709" s="6">
        <v>1.00620287885436</v>
      </c>
      <c r="K1709" s="6">
        <v>0.977246026072733</v>
      </c>
      <c r="L1709" s="6">
        <v>1.0360177543863</v>
      </c>
    </row>
    <row r="1710" spans="1:12">
      <c r="A1710" s="9" t="s">
        <v>2966</v>
      </c>
      <c r="B1710" s="9" t="s">
        <v>1258</v>
      </c>
      <c r="C1710" s="9" t="s">
        <v>11</v>
      </c>
      <c r="D1710" s="9">
        <v>28</v>
      </c>
      <c r="E1710" s="9">
        <v>0.010080819</v>
      </c>
      <c r="F1710" s="9">
        <v>0.024293967</v>
      </c>
      <c r="G1710" s="9">
        <v>0.678177364</v>
      </c>
      <c r="H1710" s="9">
        <v>-0.037535355</v>
      </c>
      <c r="I1710" s="6">
        <v>0.0576969941559154</v>
      </c>
      <c r="J1710" s="6">
        <v>1.01013180202734</v>
      </c>
      <c r="K1710" s="6">
        <v>0.963160364233541</v>
      </c>
      <c r="L1710" s="6">
        <v>1.05939394451617</v>
      </c>
    </row>
    <row r="1711" spans="1:12">
      <c r="A1711" s="9" t="s">
        <v>2967</v>
      </c>
      <c r="B1711" s="9" t="s">
        <v>1258</v>
      </c>
      <c r="C1711" s="9" t="s">
        <v>11</v>
      </c>
      <c r="D1711" s="9">
        <v>18</v>
      </c>
      <c r="E1711" s="9">
        <v>0.013855444</v>
      </c>
      <c r="F1711" s="9">
        <v>0.033425226</v>
      </c>
      <c r="G1711" s="9">
        <v>0.678492904</v>
      </c>
      <c r="H1711" s="9">
        <v>-0.051658</v>
      </c>
      <c r="I1711" s="6">
        <v>0.0793688874505125</v>
      </c>
      <c r="J1711" s="6">
        <v>1.01395187545145</v>
      </c>
      <c r="K1711" s="6">
        <v>0.949653593239977</v>
      </c>
      <c r="L1711" s="6">
        <v>1.08260360730475</v>
      </c>
    </row>
    <row r="1712" spans="1:12">
      <c r="A1712" s="9" t="s">
        <v>2968</v>
      </c>
      <c r="B1712" s="9" t="s">
        <v>1258</v>
      </c>
      <c r="C1712" s="9" t="s">
        <v>11</v>
      </c>
      <c r="D1712" s="9">
        <v>19</v>
      </c>
      <c r="E1712" s="9">
        <v>0.011581417</v>
      </c>
      <c r="F1712" s="9">
        <v>0.027953069</v>
      </c>
      <c r="G1712" s="9">
        <v>0.678642363</v>
      </c>
      <c r="H1712" s="9">
        <v>-0.043206599</v>
      </c>
      <c r="I1712" s="6">
        <v>0.0663694326169403</v>
      </c>
      <c r="J1712" s="6">
        <v>1.01164874090661</v>
      </c>
      <c r="K1712" s="6">
        <v>0.957713506667118</v>
      </c>
      <c r="L1712" s="6">
        <v>1.06862142786262</v>
      </c>
    </row>
    <row r="1713" spans="1:12">
      <c r="A1713" s="9" t="s">
        <v>2969</v>
      </c>
      <c r="B1713" s="9" t="s">
        <v>1258</v>
      </c>
      <c r="C1713" s="9" t="s">
        <v>11</v>
      </c>
      <c r="D1713" s="9">
        <v>21</v>
      </c>
      <c r="E1713" s="9">
        <v>0.024561467</v>
      </c>
      <c r="F1713" s="9">
        <v>0.059345125</v>
      </c>
      <c r="G1713" s="9">
        <v>0.678965613</v>
      </c>
      <c r="H1713" s="9">
        <v>-0.091754977</v>
      </c>
      <c r="I1713" s="6">
        <v>0.140877910856759</v>
      </c>
      <c r="J1713" s="6">
        <v>1.02486558429115</v>
      </c>
      <c r="K1713" s="6">
        <v>0.91232866327628</v>
      </c>
      <c r="L1713" s="6">
        <v>1.15128408011705</v>
      </c>
    </row>
    <row r="1714" spans="1:12">
      <c r="A1714" s="9" t="s">
        <v>2970</v>
      </c>
      <c r="B1714" s="9" t="s">
        <v>1258</v>
      </c>
      <c r="C1714" s="9" t="s">
        <v>11</v>
      </c>
      <c r="D1714" s="9">
        <v>9</v>
      </c>
      <c r="E1714" s="9">
        <v>-0.029084663</v>
      </c>
      <c r="F1714" s="9">
        <v>0.070345954</v>
      </c>
      <c r="G1714" s="9">
        <v>0.679275617</v>
      </c>
      <c r="H1714" s="9">
        <v>-0.166962733</v>
      </c>
      <c r="I1714" s="6">
        <v>0.10879340793313</v>
      </c>
      <c r="J1714" s="6">
        <v>0.971334225251067</v>
      </c>
      <c r="K1714" s="6">
        <v>0.846231147040173</v>
      </c>
      <c r="L1714" s="6">
        <v>1.11493199044268</v>
      </c>
    </row>
    <row r="1715" spans="1:12">
      <c r="A1715" s="9" t="s">
        <v>2971</v>
      </c>
      <c r="B1715" s="9" t="s">
        <v>1258</v>
      </c>
      <c r="C1715" s="9" t="s">
        <v>1273</v>
      </c>
      <c r="D1715" s="9">
        <v>1</v>
      </c>
      <c r="E1715" s="9">
        <v>-0.0420799</v>
      </c>
      <c r="F1715" s="9">
        <v>0.101848513</v>
      </c>
      <c r="G1715" s="9">
        <v>0.679488179</v>
      </c>
      <c r="H1715" s="9">
        <v>-0.241702986</v>
      </c>
      <c r="I1715" s="6">
        <v>0.157543185266323</v>
      </c>
      <c r="J1715" s="6">
        <v>0.958793169557352</v>
      </c>
      <c r="K1715" s="6">
        <v>0.785289384811739</v>
      </c>
      <c r="L1715" s="6">
        <v>1.17063131091504</v>
      </c>
    </row>
    <row r="1716" spans="1:12">
      <c r="A1716" s="9" t="s">
        <v>2972</v>
      </c>
      <c r="B1716" s="9" t="s">
        <v>1258</v>
      </c>
      <c r="C1716" s="9" t="s">
        <v>11</v>
      </c>
      <c r="D1716" s="9">
        <v>22</v>
      </c>
      <c r="E1716" s="9">
        <v>-0.002811274</v>
      </c>
      <c r="F1716" s="9">
        <v>0.006815992</v>
      </c>
      <c r="G1716" s="9">
        <v>0.680007708</v>
      </c>
      <c r="H1716" s="9">
        <v>-0.016170619</v>
      </c>
      <c r="I1716" s="6">
        <v>0.0105480709737951</v>
      </c>
      <c r="J1716" s="6">
        <v>0.997192674140237</v>
      </c>
      <c r="K1716" s="6">
        <v>0.983959423999697</v>
      </c>
      <c r="L1716" s="6">
        <v>1.01060389799088</v>
      </c>
    </row>
    <row r="1717" spans="1:12">
      <c r="A1717" s="9" t="s">
        <v>2973</v>
      </c>
      <c r="B1717" s="9" t="s">
        <v>1258</v>
      </c>
      <c r="C1717" s="9" t="s">
        <v>11</v>
      </c>
      <c r="D1717" s="9">
        <v>15</v>
      </c>
      <c r="E1717" s="9">
        <v>-0.016111754</v>
      </c>
      <c r="F1717" s="9">
        <v>0.03917151</v>
      </c>
      <c r="G1717" s="9">
        <v>0.680842981</v>
      </c>
      <c r="H1717" s="9">
        <v>-0.092887913</v>
      </c>
      <c r="I1717" s="6">
        <v>0.0606644046510914</v>
      </c>
      <c r="J1717" s="6">
        <v>0.984017345857828</v>
      </c>
      <c r="K1717" s="6">
        <v>0.911295638954259</v>
      </c>
      <c r="L1717" s="6">
        <v>1.06254227010263</v>
      </c>
    </row>
    <row r="1718" spans="1:12">
      <c r="A1718" s="9" t="s">
        <v>2974</v>
      </c>
      <c r="B1718" s="9" t="s">
        <v>1258</v>
      </c>
      <c r="C1718" s="9" t="s">
        <v>11</v>
      </c>
      <c r="D1718" s="9">
        <v>20</v>
      </c>
      <c r="E1718" s="9">
        <v>-0.015004765</v>
      </c>
      <c r="F1718" s="9">
        <v>0.036532813</v>
      </c>
      <c r="G1718" s="9">
        <v>0.681277697</v>
      </c>
      <c r="H1718" s="9">
        <v>-0.086609079</v>
      </c>
      <c r="I1718" s="6">
        <v>0.0565995483626582</v>
      </c>
      <c r="J1718" s="6">
        <v>0.985107245465986</v>
      </c>
      <c r="K1718" s="6">
        <v>0.917035514429275</v>
      </c>
      <c r="L1718" s="6">
        <v>1.05823195481534</v>
      </c>
    </row>
    <row r="1719" spans="1:12">
      <c r="A1719" s="9" t="s">
        <v>2975</v>
      </c>
      <c r="B1719" s="9" t="s">
        <v>1258</v>
      </c>
      <c r="C1719" s="9" t="s">
        <v>11</v>
      </c>
      <c r="D1719" s="9">
        <v>17</v>
      </c>
      <c r="E1719" s="9">
        <v>0.015562641</v>
      </c>
      <c r="F1719" s="9">
        <v>0.037893642</v>
      </c>
      <c r="G1719" s="9">
        <v>0.681297902</v>
      </c>
      <c r="H1719" s="9">
        <v>-0.058708897</v>
      </c>
      <c r="I1719" s="6">
        <v>0.089834179668818</v>
      </c>
      <c r="J1719" s="6">
        <v>1.0156843696563</v>
      </c>
      <c r="K1719" s="6">
        <v>0.942981233438823</v>
      </c>
      <c r="L1719" s="6">
        <v>1.0939928624052</v>
      </c>
    </row>
    <row r="1720" spans="1:12">
      <c r="A1720" s="9" t="s">
        <v>2976</v>
      </c>
      <c r="B1720" s="9" t="s">
        <v>1258</v>
      </c>
      <c r="C1720" s="9" t="s">
        <v>11</v>
      </c>
      <c r="D1720" s="9">
        <v>14</v>
      </c>
      <c r="E1720" s="9">
        <v>-0.02185306</v>
      </c>
      <c r="F1720" s="9">
        <v>0.053272713</v>
      </c>
      <c r="G1720" s="9">
        <v>0.681651074</v>
      </c>
      <c r="H1720" s="9">
        <v>-0.126267577</v>
      </c>
      <c r="I1720" s="6">
        <v>0.082561456860175</v>
      </c>
      <c r="J1720" s="6">
        <v>0.978383988347267</v>
      </c>
      <c r="K1720" s="6">
        <v>0.881378978815202</v>
      </c>
      <c r="L1720" s="6">
        <v>1.0860654175586</v>
      </c>
    </row>
    <row r="1721" spans="1:12">
      <c r="A1721" s="9" t="s">
        <v>2977</v>
      </c>
      <c r="B1721" s="9" t="s">
        <v>1258</v>
      </c>
      <c r="C1721" s="9" t="s">
        <v>11</v>
      </c>
      <c r="D1721" s="9">
        <v>6</v>
      </c>
      <c r="E1721" s="9">
        <v>0.044785306</v>
      </c>
      <c r="F1721" s="9">
        <v>0.109176492</v>
      </c>
      <c r="G1721" s="9">
        <v>0.681651791</v>
      </c>
      <c r="H1721" s="9">
        <v>-0.169200618</v>
      </c>
      <c r="I1721" s="6">
        <v>0.258771230281512</v>
      </c>
      <c r="J1721" s="6">
        <v>1.04580330805985</v>
      </c>
      <c r="K1721" s="6">
        <v>0.844339496375085</v>
      </c>
      <c r="L1721" s="6">
        <v>1.29533743694855</v>
      </c>
    </row>
    <row r="1722" spans="1:12">
      <c r="A1722" s="9" t="s">
        <v>2978</v>
      </c>
      <c r="B1722" s="9" t="s">
        <v>1258</v>
      </c>
      <c r="C1722" s="9" t="s">
        <v>11</v>
      </c>
      <c r="D1722" s="9">
        <v>22</v>
      </c>
      <c r="E1722" s="9">
        <v>-0.013911707</v>
      </c>
      <c r="F1722" s="9">
        <v>0.033943528</v>
      </c>
      <c r="G1722" s="9">
        <v>0.681917025</v>
      </c>
      <c r="H1722" s="9">
        <v>-0.080441022</v>
      </c>
      <c r="I1722" s="6">
        <v>0.0526176081762968</v>
      </c>
      <c r="J1722" s="6">
        <v>0.9861846137499</v>
      </c>
      <c r="K1722" s="6">
        <v>0.922709321615231</v>
      </c>
      <c r="L1722" s="6">
        <v>1.05402651692577</v>
      </c>
    </row>
    <row r="1723" spans="1:12">
      <c r="A1723" s="9" t="s">
        <v>2979</v>
      </c>
      <c r="B1723" s="9" t="s">
        <v>1258</v>
      </c>
      <c r="C1723" s="9" t="s">
        <v>11</v>
      </c>
      <c r="D1723" s="9">
        <v>22</v>
      </c>
      <c r="E1723" s="9">
        <v>0.011223309</v>
      </c>
      <c r="F1723" s="9">
        <v>0.027421932</v>
      </c>
      <c r="G1723" s="9">
        <v>0.682332575</v>
      </c>
      <c r="H1723" s="9">
        <v>-0.042523678</v>
      </c>
      <c r="I1723" s="6">
        <v>0.0649702960546773</v>
      </c>
      <c r="J1723" s="6">
        <v>1.01128652644913</v>
      </c>
      <c r="K1723" s="6">
        <v>0.958367772653941</v>
      </c>
      <c r="L1723" s="6">
        <v>1.06712732602167</v>
      </c>
    </row>
    <row r="1724" spans="1:12">
      <c r="A1724" s="9" t="s">
        <v>2980</v>
      </c>
      <c r="B1724" s="9" t="s">
        <v>1258</v>
      </c>
      <c r="C1724" s="9" t="s">
        <v>11</v>
      </c>
      <c r="D1724" s="9">
        <v>21</v>
      </c>
      <c r="E1724" s="9">
        <v>0.013570885</v>
      </c>
      <c r="F1724" s="9">
        <v>0.033182691</v>
      </c>
      <c r="G1724" s="9">
        <v>0.682558139</v>
      </c>
      <c r="H1724" s="9">
        <v>-0.051467189</v>
      </c>
      <c r="I1724" s="6">
        <v>0.0786089598150785</v>
      </c>
      <c r="J1724" s="6">
        <v>1.01366338759704</v>
      </c>
      <c r="K1724" s="6">
        <v>0.949834814014599</v>
      </c>
      <c r="L1724" s="6">
        <v>1.08178121942255</v>
      </c>
    </row>
    <row r="1725" spans="1:12">
      <c r="A1725" s="9" t="s">
        <v>2981</v>
      </c>
      <c r="B1725" s="9" t="s">
        <v>1258</v>
      </c>
      <c r="C1725" s="9" t="s">
        <v>11</v>
      </c>
      <c r="D1725" s="9">
        <v>26</v>
      </c>
      <c r="E1725" s="9">
        <v>-0.009199633</v>
      </c>
      <c r="F1725" s="9">
        <v>0.022509164</v>
      </c>
      <c r="G1725" s="9">
        <v>0.682755332</v>
      </c>
      <c r="H1725" s="9">
        <v>-0.053317594</v>
      </c>
      <c r="I1725" s="6">
        <v>0.0349183276703128</v>
      </c>
      <c r="J1725" s="6">
        <v>0.990842553868519</v>
      </c>
      <c r="K1725" s="6">
        <v>0.948078860268046</v>
      </c>
      <c r="L1725" s="6">
        <v>1.03553513077922</v>
      </c>
    </row>
    <row r="1726" spans="1:12">
      <c r="A1726" s="9" t="s">
        <v>2982</v>
      </c>
      <c r="B1726" s="9" t="s">
        <v>1258</v>
      </c>
      <c r="C1726" s="9" t="s">
        <v>11</v>
      </c>
      <c r="D1726" s="9">
        <v>23</v>
      </c>
      <c r="E1726" s="9">
        <v>0.01363554</v>
      </c>
      <c r="F1726" s="9">
        <v>0.033452007</v>
      </c>
      <c r="G1726" s="9">
        <v>0.683556338</v>
      </c>
      <c r="H1726" s="9">
        <v>-0.051930393</v>
      </c>
      <c r="I1726" s="6">
        <v>0.0792014736439303</v>
      </c>
      <c r="J1726" s="6">
        <v>1.0137289282495</v>
      </c>
      <c r="K1726" s="6">
        <v>0.949394949012098</v>
      </c>
      <c r="L1726" s="6">
        <v>1.08242237968425</v>
      </c>
    </row>
    <row r="1727" spans="1:12">
      <c r="A1727" s="9" t="s">
        <v>2983</v>
      </c>
      <c r="B1727" s="9" t="s">
        <v>1258</v>
      </c>
      <c r="C1727" s="9" t="s">
        <v>11</v>
      </c>
      <c r="D1727" s="9">
        <v>23</v>
      </c>
      <c r="E1727" s="9">
        <v>0.009133222</v>
      </c>
      <c r="F1727" s="9">
        <v>0.022424191</v>
      </c>
      <c r="G1727" s="9">
        <v>0.683792606</v>
      </c>
      <c r="H1727" s="9">
        <v>-0.034818193</v>
      </c>
      <c r="I1727" s="6">
        <v>0.0530846373631741</v>
      </c>
      <c r="J1727" s="6">
        <v>1.00917505734601</v>
      </c>
      <c r="K1727" s="6">
        <v>0.965780986087797</v>
      </c>
      <c r="L1727" s="6">
        <v>1.05451889304097</v>
      </c>
    </row>
    <row r="1728" spans="1:12">
      <c r="A1728" s="9" t="s">
        <v>2984</v>
      </c>
      <c r="B1728" s="9" t="s">
        <v>1258</v>
      </c>
      <c r="C1728" s="9" t="s">
        <v>11</v>
      </c>
      <c r="D1728" s="9">
        <v>17</v>
      </c>
      <c r="E1728" s="9">
        <v>-0.008521671</v>
      </c>
      <c r="F1728" s="9">
        <v>0.020925282</v>
      </c>
      <c r="G1728" s="9">
        <v>0.68382964</v>
      </c>
      <c r="H1728" s="9">
        <v>-0.049535223</v>
      </c>
      <c r="I1728" s="6">
        <v>0.0324918808028771</v>
      </c>
      <c r="J1728" s="6">
        <v>0.991514535404209</v>
      </c>
      <c r="K1728" s="6">
        <v>0.951671636783969</v>
      </c>
      <c r="L1728" s="6">
        <v>1.03302550577221</v>
      </c>
    </row>
    <row r="1729" spans="1:12">
      <c r="A1729" s="9" t="s">
        <v>2985</v>
      </c>
      <c r="B1729" s="9" t="s">
        <v>1258</v>
      </c>
      <c r="C1729" s="9" t="s">
        <v>11</v>
      </c>
      <c r="D1729" s="9">
        <v>18</v>
      </c>
      <c r="E1729" s="9">
        <v>-0.011319485</v>
      </c>
      <c r="F1729" s="9">
        <v>0.027803721</v>
      </c>
      <c r="G1729" s="9">
        <v>0.683918967</v>
      </c>
      <c r="H1729" s="9">
        <v>-0.065814778</v>
      </c>
      <c r="I1729" s="6">
        <v>0.0431758087603391</v>
      </c>
      <c r="J1729" s="6">
        <v>0.988744339795188</v>
      </c>
      <c r="K1729" s="6">
        <v>0.936304272562337</v>
      </c>
      <c r="L1729" s="6">
        <v>1.04412144441211</v>
      </c>
    </row>
    <row r="1730" spans="1:12">
      <c r="A1730" s="9" t="s">
        <v>2986</v>
      </c>
      <c r="B1730" s="9" t="s">
        <v>1258</v>
      </c>
      <c r="C1730" s="9" t="s">
        <v>11</v>
      </c>
      <c r="D1730" s="9">
        <v>14</v>
      </c>
      <c r="E1730" s="9">
        <v>-0.026665236</v>
      </c>
      <c r="F1730" s="9">
        <v>0.065586293</v>
      </c>
      <c r="G1730" s="9">
        <v>0.684325885</v>
      </c>
      <c r="H1730" s="9">
        <v>-0.155214369</v>
      </c>
      <c r="I1730" s="6">
        <v>0.101883897409886</v>
      </c>
      <c r="J1730" s="6">
        <v>0.973687142445356</v>
      </c>
      <c r="K1730" s="6">
        <v>0.856231608069645</v>
      </c>
      <c r="L1730" s="6">
        <v>1.10725490910199</v>
      </c>
    </row>
    <row r="1731" spans="1:12">
      <c r="A1731" s="9" t="s">
        <v>2987</v>
      </c>
      <c r="B1731" s="9" t="s">
        <v>1258</v>
      </c>
      <c r="C1731" s="9" t="s">
        <v>11</v>
      </c>
      <c r="D1731" s="9">
        <v>22</v>
      </c>
      <c r="E1731" s="9">
        <v>0.014291261</v>
      </c>
      <c r="F1731" s="9">
        <v>0.03515634</v>
      </c>
      <c r="G1731" s="9">
        <v>0.684370902</v>
      </c>
      <c r="H1731" s="9">
        <v>-0.054615165</v>
      </c>
      <c r="I1731" s="6">
        <v>0.0831976865125255</v>
      </c>
      <c r="J1731" s="6">
        <v>1.01439386882741</v>
      </c>
      <c r="K1731" s="6">
        <v>0.946849458261604</v>
      </c>
      <c r="L1731" s="6">
        <v>1.08675662444149</v>
      </c>
    </row>
    <row r="1732" spans="1:12">
      <c r="A1732" s="9" t="s">
        <v>2988</v>
      </c>
      <c r="B1732" s="9" t="s">
        <v>1258</v>
      </c>
      <c r="C1732" s="9" t="s">
        <v>1273</v>
      </c>
      <c r="D1732" s="9">
        <v>1</v>
      </c>
      <c r="E1732" s="9">
        <v>0.098501451</v>
      </c>
      <c r="F1732" s="9">
        <v>0.242763198</v>
      </c>
      <c r="G1732" s="9">
        <v>0.684925441</v>
      </c>
      <c r="H1732" s="9">
        <v>-0.377314416</v>
      </c>
      <c r="I1732" s="6">
        <v>0.574317318462669</v>
      </c>
      <c r="J1732" s="6">
        <v>1.10351600596475</v>
      </c>
      <c r="K1732" s="6">
        <v>0.685700444950439</v>
      </c>
      <c r="L1732" s="6">
        <v>1.77591772673913</v>
      </c>
    </row>
    <row r="1733" spans="1:12">
      <c r="A1733" s="9" t="s">
        <v>2989</v>
      </c>
      <c r="B1733" s="9" t="s">
        <v>1258</v>
      </c>
      <c r="C1733" s="9" t="s">
        <v>11</v>
      </c>
      <c r="D1733" s="9">
        <v>18</v>
      </c>
      <c r="E1733" s="9">
        <v>-0.007443029</v>
      </c>
      <c r="F1733" s="9">
        <v>0.018390093</v>
      </c>
      <c r="G1733" s="9">
        <v>0.685675722</v>
      </c>
      <c r="H1733" s="9">
        <v>-0.04348761</v>
      </c>
      <c r="I1733" s="6">
        <v>0.0286015526127389</v>
      </c>
      <c r="J1733" s="6">
        <v>0.992584601928567</v>
      </c>
      <c r="K1733" s="6">
        <v>0.95744441651992</v>
      </c>
      <c r="L1733" s="6">
        <v>1.02901450464012</v>
      </c>
    </row>
    <row r="1734" spans="1:12">
      <c r="A1734" s="9" t="s">
        <v>2990</v>
      </c>
      <c r="B1734" s="9" t="s">
        <v>1258</v>
      </c>
      <c r="C1734" s="9" t="s">
        <v>11</v>
      </c>
      <c r="D1734" s="9">
        <v>3</v>
      </c>
      <c r="E1734" s="9">
        <v>-0.059011016</v>
      </c>
      <c r="F1734" s="9">
        <v>0.146159097</v>
      </c>
      <c r="G1734" s="9">
        <v>0.686400189</v>
      </c>
      <c r="H1734" s="9">
        <v>-0.345482846</v>
      </c>
      <c r="I1734" s="6">
        <v>0.227460814659469</v>
      </c>
      <c r="J1734" s="6">
        <v>0.942696384504951</v>
      </c>
      <c r="K1734" s="6">
        <v>0.707878474403138</v>
      </c>
      <c r="L1734" s="6">
        <v>1.25540824519069</v>
      </c>
    </row>
    <row r="1735" spans="1:12">
      <c r="A1735" s="9" t="s">
        <v>2991</v>
      </c>
      <c r="B1735" s="9" t="s">
        <v>1258</v>
      </c>
      <c r="C1735" s="9" t="s">
        <v>11</v>
      </c>
      <c r="D1735" s="9">
        <v>49</v>
      </c>
      <c r="E1735" s="9">
        <v>-0.001369322</v>
      </c>
      <c r="F1735" s="9">
        <v>0.003394227</v>
      </c>
      <c r="G1735" s="9">
        <v>0.686634374</v>
      </c>
      <c r="H1735" s="9">
        <v>-0.008022006</v>
      </c>
      <c r="I1735" s="6">
        <v>0.00528336294130506</v>
      </c>
      <c r="J1735" s="6">
        <v>0.998631615492941</v>
      </c>
      <c r="K1735" s="6">
        <v>0.992010084282559</v>
      </c>
      <c r="L1735" s="6">
        <v>1.00529734451569</v>
      </c>
    </row>
    <row r="1736" spans="1:12">
      <c r="A1736" s="9" t="s">
        <v>2992</v>
      </c>
      <c r="B1736" s="9" t="s">
        <v>1258</v>
      </c>
      <c r="C1736" s="9" t="s">
        <v>11</v>
      </c>
      <c r="D1736" s="9">
        <v>16</v>
      </c>
      <c r="E1736" s="9">
        <v>-0.011800232</v>
      </c>
      <c r="F1736" s="9">
        <v>0.02925779</v>
      </c>
      <c r="G1736" s="9">
        <v>0.686713321</v>
      </c>
      <c r="H1736" s="9">
        <v>-0.0691455</v>
      </c>
      <c r="I1736" s="6">
        <v>0.0455450356198477</v>
      </c>
      <c r="J1736" s="6">
        <v>0.988269117458156</v>
      </c>
      <c r="K1736" s="6">
        <v>0.93319089084434</v>
      </c>
      <c r="L1736" s="6">
        <v>1.04659813774847</v>
      </c>
    </row>
    <row r="1737" spans="1:12">
      <c r="A1737" s="9" t="s">
        <v>2993</v>
      </c>
      <c r="B1737" s="9" t="s">
        <v>1258</v>
      </c>
      <c r="C1737" s="9" t="s">
        <v>1273</v>
      </c>
      <c r="D1737" s="9">
        <v>1</v>
      </c>
      <c r="E1737" s="9">
        <v>0.046135888</v>
      </c>
      <c r="F1737" s="9">
        <v>0.11528043</v>
      </c>
      <c r="G1737" s="9">
        <v>0.689005001</v>
      </c>
      <c r="H1737" s="9">
        <v>-0.179813755</v>
      </c>
      <c r="I1737" s="6">
        <v>0.272085530368363</v>
      </c>
      <c r="J1737" s="6">
        <v>1.0472167050987</v>
      </c>
      <c r="K1737" s="6">
        <v>0.835425790730844</v>
      </c>
      <c r="L1737" s="6">
        <v>1.31269927216205</v>
      </c>
    </row>
    <row r="1738" spans="1:12">
      <c r="A1738" s="9" t="s">
        <v>2994</v>
      </c>
      <c r="B1738" s="9" t="s">
        <v>1258</v>
      </c>
      <c r="C1738" s="9" t="s">
        <v>1273</v>
      </c>
      <c r="D1738" s="9">
        <v>1</v>
      </c>
      <c r="E1738" s="9">
        <v>0.044853539</v>
      </c>
      <c r="F1738" s="9">
        <v>0.112076206</v>
      </c>
      <c r="G1738" s="9">
        <v>0.689005001</v>
      </c>
      <c r="H1738" s="9">
        <v>-0.174815825</v>
      </c>
      <c r="I1738" s="6">
        <v>0.264522903020549</v>
      </c>
      <c r="J1738" s="6">
        <v>1.04587466878359</v>
      </c>
      <c r="K1738" s="6">
        <v>0.839611641895048</v>
      </c>
      <c r="L1738" s="6">
        <v>1.30280926111779</v>
      </c>
    </row>
    <row r="1739" spans="1:12">
      <c r="A1739" s="9" t="s">
        <v>2995</v>
      </c>
      <c r="B1739" s="9" t="s">
        <v>1258</v>
      </c>
      <c r="C1739" s="9" t="s">
        <v>1273</v>
      </c>
      <c r="D1739" s="9">
        <v>1</v>
      </c>
      <c r="E1739" s="9">
        <v>0.037148756</v>
      </c>
      <c r="F1739" s="9">
        <v>0.09282415</v>
      </c>
      <c r="G1739" s="9">
        <v>0.689005001</v>
      </c>
      <c r="H1739" s="9">
        <v>-0.144786578</v>
      </c>
      <c r="I1739" s="6">
        <v>0.219084090246821</v>
      </c>
      <c r="J1739" s="6">
        <v>1.03784739535724</v>
      </c>
      <c r="K1739" s="6">
        <v>0.865206927343989</v>
      </c>
      <c r="L1739" s="6">
        <v>1.24493595925817</v>
      </c>
    </row>
    <row r="1740" spans="1:12">
      <c r="A1740" s="9" t="s">
        <v>2996</v>
      </c>
      <c r="B1740" s="9" t="s">
        <v>1258</v>
      </c>
      <c r="C1740" s="9" t="s">
        <v>11</v>
      </c>
      <c r="D1740" s="9">
        <v>27</v>
      </c>
      <c r="E1740" s="9">
        <v>0.005176385</v>
      </c>
      <c r="F1740" s="9">
        <v>0.012943666</v>
      </c>
      <c r="G1740" s="9">
        <v>0.689218054</v>
      </c>
      <c r="H1740" s="9">
        <v>-0.020193201</v>
      </c>
      <c r="I1740" s="6">
        <v>0.030545971379723</v>
      </c>
      <c r="J1740" s="6">
        <v>1.00518980579564</v>
      </c>
      <c r="K1740" s="6">
        <v>0.980009316190934</v>
      </c>
      <c r="L1740" s="6">
        <v>1.03101728624651</v>
      </c>
    </row>
    <row r="1741" spans="1:12">
      <c r="A1741" s="9" t="s">
        <v>2997</v>
      </c>
      <c r="B1741" s="9" t="s">
        <v>1258</v>
      </c>
      <c r="C1741" s="9" t="s">
        <v>1273</v>
      </c>
      <c r="D1741" s="9">
        <v>1</v>
      </c>
      <c r="E1741" s="9">
        <v>0.068480664</v>
      </c>
      <c r="F1741" s="9">
        <v>0.17135638</v>
      </c>
      <c r="G1741" s="9">
        <v>0.689422547</v>
      </c>
      <c r="H1741" s="9">
        <v>-0.26737784</v>
      </c>
      <c r="I1741" s="6">
        <v>0.404339168039539</v>
      </c>
      <c r="J1741" s="6">
        <v>1.07087991841057</v>
      </c>
      <c r="K1741" s="6">
        <v>0.765383824446963</v>
      </c>
      <c r="L1741" s="6">
        <v>1.49831204034609</v>
      </c>
    </row>
    <row r="1742" spans="1:12">
      <c r="A1742" s="9" t="s">
        <v>2998</v>
      </c>
      <c r="B1742" s="9" t="s">
        <v>1258</v>
      </c>
      <c r="C1742" s="9" t="s">
        <v>11</v>
      </c>
      <c r="D1742" s="9">
        <v>11</v>
      </c>
      <c r="E1742" s="9">
        <v>0.003657245</v>
      </c>
      <c r="F1742" s="9">
        <v>0.009154187</v>
      </c>
      <c r="G1742" s="9">
        <v>0.689512938</v>
      </c>
      <c r="H1742" s="9">
        <v>-0.014284961</v>
      </c>
      <c r="I1742" s="6">
        <v>0.0215994512410829</v>
      </c>
      <c r="J1742" s="6">
        <v>1.00366394117188</v>
      </c>
      <c r="K1742" s="6">
        <v>0.98581658528775</v>
      </c>
      <c r="L1742" s="6">
        <v>1.02183440798435</v>
      </c>
    </row>
    <row r="1743" spans="1:12">
      <c r="A1743" s="9" t="s">
        <v>2999</v>
      </c>
      <c r="B1743" s="9" t="s">
        <v>1258</v>
      </c>
      <c r="C1743" s="9" t="s">
        <v>11</v>
      </c>
      <c r="D1743" s="9">
        <v>22</v>
      </c>
      <c r="E1743" s="9">
        <v>0.002639849</v>
      </c>
      <c r="F1743" s="9">
        <v>0.006608463</v>
      </c>
      <c r="G1743" s="9">
        <v>0.689550684</v>
      </c>
      <c r="H1743" s="9">
        <v>-0.010312738</v>
      </c>
      <c r="I1743" s="6">
        <v>0.0155924361180653</v>
      </c>
      <c r="J1743" s="6">
        <v>1.0026433363993</v>
      </c>
      <c r="K1743" s="6">
        <v>0.989740255699712</v>
      </c>
      <c r="L1743" s="6">
        <v>1.01571463243677</v>
      </c>
    </row>
    <row r="1744" spans="1:12">
      <c r="A1744" s="9" t="s">
        <v>3000</v>
      </c>
      <c r="B1744" s="9" t="s">
        <v>1258</v>
      </c>
      <c r="C1744" s="9" t="s">
        <v>11</v>
      </c>
      <c r="D1744" s="9">
        <v>3</v>
      </c>
      <c r="E1744" s="9">
        <v>-0.035593068</v>
      </c>
      <c r="F1744" s="9">
        <v>0.089210588</v>
      </c>
      <c r="G1744" s="9">
        <v>0.689909365</v>
      </c>
      <c r="H1744" s="9">
        <v>-0.21044582</v>
      </c>
      <c r="I1744" s="6">
        <v>0.139259683911218</v>
      </c>
      <c r="J1744" s="6">
        <v>0.965032916463509</v>
      </c>
      <c r="K1744" s="6">
        <v>0.810222952077659</v>
      </c>
      <c r="L1744" s="6">
        <v>1.14942254779374</v>
      </c>
    </row>
    <row r="1745" spans="1:12">
      <c r="A1745" s="9" t="s">
        <v>3001</v>
      </c>
      <c r="B1745" s="9" t="s">
        <v>1258</v>
      </c>
      <c r="C1745" s="9" t="s">
        <v>11</v>
      </c>
      <c r="D1745" s="9">
        <v>22</v>
      </c>
      <c r="E1745" s="9">
        <v>-0.017971582</v>
      </c>
      <c r="F1745" s="9">
        <v>0.045095578</v>
      </c>
      <c r="G1745" s="9">
        <v>0.690245407</v>
      </c>
      <c r="H1745" s="9">
        <v>-0.106358916</v>
      </c>
      <c r="I1745" s="6">
        <v>0.0704157513434717</v>
      </c>
      <c r="J1745" s="6">
        <v>0.982188943366547</v>
      </c>
      <c r="K1745" s="6">
        <v>0.899101887887956</v>
      </c>
      <c r="L1745" s="6">
        <v>1.07295417067538</v>
      </c>
    </row>
    <row r="1746" spans="1:12">
      <c r="A1746" s="9" t="s">
        <v>3002</v>
      </c>
      <c r="B1746" s="9" t="s">
        <v>1258</v>
      </c>
      <c r="C1746" s="9" t="s">
        <v>11</v>
      </c>
      <c r="D1746" s="9">
        <v>9</v>
      </c>
      <c r="E1746" s="9">
        <v>-0.03287737</v>
      </c>
      <c r="F1746" s="9">
        <v>0.082539041</v>
      </c>
      <c r="G1746" s="9">
        <v>0.690390581</v>
      </c>
      <c r="H1746" s="9">
        <v>-0.19465389</v>
      </c>
      <c r="I1746" s="6">
        <v>0.128899151035789</v>
      </c>
      <c r="J1746" s="6">
        <v>0.967657216573577</v>
      </c>
      <c r="K1746" s="6">
        <v>0.823119498572461</v>
      </c>
      <c r="L1746" s="6">
        <v>1.13757539508037</v>
      </c>
    </row>
    <row r="1747" spans="1:12">
      <c r="A1747" s="9" t="s">
        <v>3003</v>
      </c>
      <c r="B1747" s="9" t="s">
        <v>1258</v>
      </c>
      <c r="C1747" s="9" t="s">
        <v>11</v>
      </c>
      <c r="D1747" s="9">
        <v>18</v>
      </c>
      <c r="E1747" s="9">
        <v>0.009687353</v>
      </c>
      <c r="F1747" s="9">
        <v>0.024388618</v>
      </c>
      <c r="G1747" s="9">
        <v>0.691214127</v>
      </c>
      <c r="H1747" s="9">
        <v>-0.038114338</v>
      </c>
      <c r="I1747" s="6">
        <v>0.0574890437815228</v>
      </c>
      <c r="J1747" s="6">
        <v>1.00973442696954</v>
      </c>
      <c r="K1747" s="6">
        <v>0.962602872111458</v>
      </c>
      <c r="L1747" s="6">
        <v>1.05917366605307</v>
      </c>
    </row>
    <row r="1748" spans="1:12">
      <c r="A1748" s="9" t="s">
        <v>3004</v>
      </c>
      <c r="B1748" s="9" t="s">
        <v>1258</v>
      </c>
      <c r="C1748" s="9" t="s">
        <v>11</v>
      </c>
      <c r="D1748" s="9">
        <v>33</v>
      </c>
      <c r="E1748" s="9">
        <v>0.010589695</v>
      </c>
      <c r="F1748" s="9">
        <v>0.026665001</v>
      </c>
      <c r="G1748" s="9">
        <v>0.691265432</v>
      </c>
      <c r="H1748" s="9">
        <v>-0.041673707</v>
      </c>
      <c r="I1748" s="6">
        <v>0.0628530964375843</v>
      </c>
      <c r="J1748" s="6">
        <v>1.01064596403709</v>
      </c>
      <c r="K1748" s="6">
        <v>0.959182704217725</v>
      </c>
      <c r="L1748" s="6">
        <v>1.06487039448598</v>
      </c>
    </row>
    <row r="1749" spans="1:12">
      <c r="A1749" s="9" t="s">
        <v>3005</v>
      </c>
      <c r="B1749" s="9" t="s">
        <v>1258</v>
      </c>
      <c r="C1749" s="9" t="s">
        <v>11</v>
      </c>
      <c r="D1749" s="9">
        <v>24</v>
      </c>
      <c r="E1749" s="9">
        <v>-0.014151429</v>
      </c>
      <c r="F1749" s="9">
        <v>0.035639401</v>
      </c>
      <c r="G1749" s="9">
        <v>0.691313935</v>
      </c>
      <c r="H1749" s="9">
        <v>-0.084004656</v>
      </c>
      <c r="I1749" s="6">
        <v>0.0557017973563043</v>
      </c>
      <c r="J1749" s="6">
        <v>0.985948231582525</v>
      </c>
      <c r="K1749" s="6">
        <v>0.919426975413355</v>
      </c>
      <c r="L1749" s="6">
        <v>1.05728235233002</v>
      </c>
    </row>
    <row r="1750" spans="1:12">
      <c r="A1750" s="9" t="s">
        <v>3006</v>
      </c>
      <c r="B1750" s="9" t="s">
        <v>1258</v>
      </c>
      <c r="C1750" s="9" t="s">
        <v>11</v>
      </c>
      <c r="D1750" s="9">
        <v>15</v>
      </c>
      <c r="E1750" s="9">
        <v>-0.008654797</v>
      </c>
      <c r="F1750" s="9">
        <v>0.021803049</v>
      </c>
      <c r="G1750" s="9">
        <v>0.691401734</v>
      </c>
      <c r="H1750" s="9">
        <v>-0.051388772</v>
      </c>
      <c r="I1750" s="6">
        <v>0.0340791781847797</v>
      </c>
      <c r="J1750" s="6">
        <v>0.991382548029439</v>
      </c>
      <c r="K1750" s="6">
        <v>0.949909300593474</v>
      </c>
      <c r="L1750" s="6">
        <v>1.03466652650237</v>
      </c>
    </row>
    <row r="1751" spans="1:12">
      <c r="A1751" s="9" t="s">
        <v>3007</v>
      </c>
      <c r="B1751" s="9" t="s">
        <v>1258</v>
      </c>
      <c r="C1751" s="9" t="s">
        <v>11</v>
      </c>
      <c r="D1751" s="9">
        <v>20</v>
      </c>
      <c r="E1751" s="9">
        <v>-0.019065763</v>
      </c>
      <c r="F1751" s="9">
        <v>0.048150538</v>
      </c>
      <c r="G1751" s="9">
        <v>0.692133366</v>
      </c>
      <c r="H1751" s="9">
        <v>-0.113440818</v>
      </c>
      <c r="I1751" s="6">
        <v>0.0753092910630061</v>
      </c>
      <c r="J1751" s="6">
        <v>0.981114838604139</v>
      </c>
      <c r="K1751" s="6">
        <v>0.892757029990206</v>
      </c>
      <c r="L1751" s="6">
        <v>1.07821758238049</v>
      </c>
    </row>
    <row r="1752" spans="1:12">
      <c r="A1752" s="9" t="s">
        <v>3008</v>
      </c>
      <c r="B1752" s="9" t="s">
        <v>1258</v>
      </c>
      <c r="C1752" s="9" t="s">
        <v>11</v>
      </c>
      <c r="D1752" s="9">
        <v>31</v>
      </c>
      <c r="E1752" s="9">
        <v>0.004153287</v>
      </c>
      <c r="F1752" s="9">
        <v>0.010512307</v>
      </c>
      <c r="G1752" s="9">
        <v>0.692777916</v>
      </c>
      <c r="H1752" s="9">
        <v>-0.016450835</v>
      </c>
      <c r="I1752" s="6">
        <v>0.0247574090051591</v>
      </c>
      <c r="J1752" s="6">
        <v>1.00416192368757</v>
      </c>
      <c r="K1752" s="6">
        <v>0.983683740690781</v>
      </c>
      <c r="L1752" s="6">
        <v>1.02506641847697</v>
      </c>
    </row>
    <row r="1753" spans="1:12">
      <c r="A1753" s="9" t="s">
        <v>3009</v>
      </c>
      <c r="B1753" s="9" t="s">
        <v>1258</v>
      </c>
      <c r="C1753" s="9" t="s">
        <v>11</v>
      </c>
      <c r="D1753" s="9">
        <v>16</v>
      </c>
      <c r="E1753" s="9">
        <v>-0.009320869</v>
      </c>
      <c r="F1753" s="9">
        <v>0.02362284</v>
      </c>
      <c r="G1753" s="9">
        <v>0.693160106</v>
      </c>
      <c r="H1753" s="9">
        <v>-0.055621635</v>
      </c>
      <c r="I1753" s="6">
        <v>0.0369798972076471</v>
      </c>
      <c r="J1753" s="6">
        <v>0.990722435902591</v>
      </c>
      <c r="K1753" s="6">
        <v>0.945896962782942</v>
      </c>
      <c r="L1753" s="6">
        <v>1.03767216052051</v>
      </c>
    </row>
    <row r="1754" spans="1:12">
      <c r="A1754" s="9" t="s">
        <v>3010</v>
      </c>
      <c r="B1754" s="9" t="s">
        <v>1258</v>
      </c>
      <c r="C1754" s="9" t="s">
        <v>11</v>
      </c>
      <c r="D1754" s="9">
        <v>16</v>
      </c>
      <c r="E1754" s="9">
        <v>0.016333745</v>
      </c>
      <c r="F1754" s="9">
        <v>0.041484801</v>
      </c>
      <c r="G1754" s="9">
        <v>0.693781564</v>
      </c>
      <c r="H1754" s="9">
        <v>-0.064976466</v>
      </c>
      <c r="I1754" s="6">
        <v>0.0976439555643327</v>
      </c>
      <c r="J1754" s="6">
        <v>1.01646786977066</v>
      </c>
      <c r="K1754" s="6">
        <v>0.937089516804708</v>
      </c>
      <c r="L1754" s="6">
        <v>1.10257015124782</v>
      </c>
    </row>
    <row r="1755" spans="1:12">
      <c r="A1755" s="9" t="s">
        <v>3011</v>
      </c>
      <c r="B1755" s="9" t="s">
        <v>1258</v>
      </c>
      <c r="C1755" s="9" t="s">
        <v>11</v>
      </c>
      <c r="D1755" s="9">
        <v>26</v>
      </c>
      <c r="E1755" s="9">
        <v>0.007561135</v>
      </c>
      <c r="F1755" s="9">
        <v>0.019232204</v>
      </c>
      <c r="G1755" s="9">
        <v>0.694208942</v>
      </c>
      <c r="H1755" s="9">
        <v>-0.030133985</v>
      </c>
      <c r="I1755" s="6">
        <v>0.0452562543047224</v>
      </c>
      <c r="J1755" s="6">
        <v>1.00758979214847</v>
      </c>
      <c r="K1755" s="6">
        <v>0.970315516989081</v>
      </c>
      <c r="L1755" s="6">
        <v>1.04629594339799</v>
      </c>
    </row>
    <row r="1756" spans="1:12">
      <c r="A1756" s="9" t="s">
        <v>3012</v>
      </c>
      <c r="B1756" s="9" t="s">
        <v>1258</v>
      </c>
      <c r="C1756" s="9" t="s">
        <v>11</v>
      </c>
      <c r="D1756" s="9">
        <v>2</v>
      </c>
      <c r="E1756" s="9">
        <v>-0.066020214</v>
      </c>
      <c r="F1756" s="9">
        <v>0.167998287</v>
      </c>
      <c r="G1756" s="9">
        <v>0.694333166</v>
      </c>
      <c r="H1756" s="9">
        <v>-0.395296858</v>
      </c>
      <c r="I1756" s="6">
        <v>0.263256428952624</v>
      </c>
      <c r="J1756" s="6">
        <v>0.936111941254219</v>
      </c>
      <c r="K1756" s="6">
        <v>0.673480081924172</v>
      </c>
      <c r="L1756" s="6">
        <v>1.30116033135692</v>
      </c>
    </row>
    <row r="1757" spans="1:12">
      <c r="A1757" s="9" t="s">
        <v>3013</v>
      </c>
      <c r="B1757" s="9" t="s">
        <v>1258</v>
      </c>
      <c r="C1757" s="9" t="s">
        <v>11</v>
      </c>
      <c r="D1757" s="9">
        <v>22</v>
      </c>
      <c r="E1757" s="9">
        <v>-0.019818869</v>
      </c>
      <c r="F1757" s="9">
        <v>0.050581249</v>
      </c>
      <c r="G1757" s="9">
        <v>0.695189407</v>
      </c>
      <c r="H1757" s="9">
        <v>-0.118958118</v>
      </c>
      <c r="I1757" s="6">
        <v>0.0793203796918129</v>
      </c>
      <c r="J1757" s="6">
        <v>0.980376233778131</v>
      </c>
      <c r="K1757" s="6">
        <v>0.887844985026037</v>
      </c>
      <c r="L1757" s="6">
        <v>1.08255109390386</v>
      </c>
    </row>
    <row r="1758" spans="1:12">
      <c r="A1758" s="9" t="s">
        <v>3014</v>
      </c>
      <c r="B1758" s="9" t="s">
        <v>1258</v>
      </c>
      <c r="C1758" s="9" t="s">
        <v>11</v>
      </c>
      <c r="D1758" s="9">
        <v>22</v>
      </c>
      <c r="E1758" s="9">
        <v>-0.014829364</v>
      </c>
      <c r="F1758" s="9">
        <v>0.037851342</v>
      </c>
      <c r="G1758" s="9">
        <v>0.695221446</v>
      </c>
      <c r="H1758" s="9">
        <v>-0.089017995</v>
      </c>
      <c r="I1758" s="6">
        <v>0.0593592662098228</v>
      </c>
      <c r="J1758" s="6">
        <v>0.985280049110458</v>
      </c>
      <c r="K1758" s="6">
        <v>0.914829111064127</v>
      </c>
      <c r="L1758" s="6">
        <v>1.06115640990687</v>
      </c>
    </row>
    <row r="1759" spans="1:12">
      <c r="A1759" s="9" t="s">
        <v>3015</v>
      </c>
      <c r="B1759" s="9" t="s">
        <v>1258</v>
      </c>
      <c r="C1759" s="9" t="s">
        <v>1273</v>
      </c>
      <c r="D1759" s="9">
        <v>1</v>
      </c>
      <c r="E1759" s="9">
        <v>0.084081858</v>
      </c>
      <c r="F1759" s="9">
        <v>0.214851877</v>
      </c>
      <c r="G1759" s="9">
        <v>0.695540006</v>
      </c>
      <c r="H1759" s="9">
        <v>-0.337027822</v>
      </c>
      <c r="I1759" s="6">
        <v>0.505191536652723</v>
      </c>
      <c r="J1759" s="6">
        <v>1.08771792804602</v>
      </c>
      <c r="K1759" s="6">
        <v>0.713888978069651</v>
      </c>
      <c r="L1759" s="6">
        <v>1.65730292431732</v>
      </c>
    </row>
    <row r="1760" spans="1:12">
      <c r="A1760" s="9" t="s">
        <v>3016</v>
      </c>
      <c r="B1760" s="9" t="s">
        <v>1258</v>
      </c>
      <c r="C1760" s="9" t="s">
        <v>1273</v>
      </c>
      <c r="D1760" s="9">
        <v>1</v>
      </c>
      <c r="E1760" s="9">
        <v>0.097459351</v>
      </c>
      <c r="F1760" s="9">
        <v>0.24903499</v>
      </c>
      <c r="G1760" s="9">
        <v>0.695540006</v>
      </c>
      <c r="H1760" s="9">
        <v>-0.39064923</v>
      </c>
      <c r="I1760" s="6">
        <v>0.585567932153539</v>
      </c>
      <c r="J1760" s="9">
        <v>1.102366631</v>
      </c>
      <c r="K1760" s="6">
        <v>0.676617451795967</v>
      </c>
      <c r="L1760" s="6">
        <v>1.79601070827518</v>
      </c>
    </row>
    <row r="1761" spans="1:12">
      <c r="A1761" s="9" t="s">
        <v>3017</v>
      </c>
      <c r="B1761" s="9" t="s">
        <v>1258</v>
      </c>
      <c r="C1761" s="9" t="s">
        <v>11</v>
      </c>
      <c r="D1761" s="9">
        <v>17</v>
      </c>
      <c r="E1761" s="9">
        <v>-0.016493943</v>
      </c>
      <c r="F1761" s="9">
        <v>0.042148642</v>
      </c>
      <c r="G1761" s="9">
        <v>0.695554821</v>
      </c>
      <c r="H1761" s="9">
        <v>-0.099105281</v>
      </c>
      <c r="I1761" s="6">
        <v>0.066117395548583</v>
      </c>
      <c r="J1761" s="6">
        <v>0.983641337401295</v>
      </c>
      <c r="K1761" s="6">
        <v>0.905647355256411</v>
      </c>
      <c r="L1761" s="6">
        <v>1.06835212958875</v>
      </c>
    </row>
    <row r="1762" spans="1:12">
      <c r="A1762" s="9" t="s">
        <v>3018</v>
      </c>
      <c r="B1762" s="9" t="s">
        <v>1258</v>
      </c>
      <c r="C1762" s="9" t="s">
        <v>11</v>
      </c>
      <c r="D1762" s="9">
        <v>14</v>
      </c>
      <c r="E1762" s="9">
        <v>-0.009305833</v>
      </c>
      <c r="F1762" s="9">
        <v>0.023789783</v>
      </c>
      <c r="G1762" s="9">
        <v>0.695672091</v>
      </c>
      <c r="H1762" s="9">
        <v>-0.055933808</v>
      </c>
      <c r="I1762" s="6">
        <v>0.0373221417357206</v>
      </c>
      <c r="J1762" s="6">
        <v>0.990737332204446</v>
      </c>
      <c r="K1762" s="6">
        <v>0.945601725224728</v>
      </c>
      <c r="L1762" s="6">
        <v>1.03802735891827</v>
      </c>
    </row>
    <row r="1763" spans="1:12">
      <c r="A1763" s="9" t="s">
        <v>3019</v>
      </c>
      <c r="B1763" s="9" t="s">
        <v>1258</v>
      </c>
      <c r="C1763" s="9" t="s">
        <v>11</v>
      </c>
      <c r="D1763" s="9">
        <v>21</v>
      </c>
      <c r="E1763" s="9">
        <v>0.024478158</v>
      </c>
      <c r="F1763" s="9">
        <v>0.06263171</v>
      </c>
      <c r="G1763" s="9">
        <v>0.695925175</v>
      </c>
      <c r="H1763" s="9">
        <v>-0.098279993</v>
      </c>
      <c r="I1763" s="6">
        <v>0.147236309819289</v>
      </c>
      <c r="J1763" s="6">
        <v>1.02478020791579</v>
      </c>
      <c r="K1763" s="6">
        <v>0.906395083735172</v>
      </c>
      <c r="L1763" s="6">
        <v>1.15862772579067</v>
      </c>
    </row>
    <row r="1764" spans="1:12">
      <c r="A1764" s="9" t="s">
        <v>3020</v>
      </c>
      <c r="B1764" s="9" t="s">
        <v>1258</v>
      </c>
      <c r="C1764" s="9" t="s">
        <v>1273</v>
      </c>
      <c r="D1764" s="9">
        <v>1</v>
      </c>
      <c r="E1764" s="9">
        <v>0.050466045</v>
      </c>
      <c r="F1764" s="9">
        <v>0.12913802</v>
      </c>
      <c r="G1764" s="9">
        <v>0.695951331</v>
      </c>
      <c r="H1764" s="9">
        <v>-0.202644474</v>
      </c>
      <c r="I1764" s="6">
        <v>0.303576564580559</v>
      </c>
      <c r="J1764" s="6">
        <v>1.05176115048593</v>
      </c>
      <c r="K1764" s="6">
        <v>0.816568501129784</v>
      </c>
      <c r="L1764" s="6">
        <v>1.35469530864952</v>
      </c>
    </row>
    <row r="1765" spans="1:12">
      <c r="A1765" s="9" t="s">
        <v>3021</v>
      </c>
      <c r="B1765" s="9" t="s">
        <v>1258</v>
      </c>
      <c r="C1765" s="9" t="s">
        <v>11</v>
      </c>
      <c r="D1765" s="9">
        <v>19</v>
      </c>
      <c r="E1765" s="9">
        <v>0.005998442</v>
      </c>
      <c r="F1765" s="9">
        <v>0.01538331</v>
      </c>
      <c r="G1765" s="9">
        <v>0.696586936</v>
      </c>
      <c r="H1765" s="9">
        <v>-0.024152844</v>
      </c>
      <c r="I1765" s="6">
        <v>0.0361497291573474</v>
      </c>
      <c r="J1765" s="6">
        <v>1.00601646914572</v>
      </c>
      <c r="K1765" s="6">
        <v>0.976136501523587</v>
      </c>
      <c r="L1765" s="6">
        <v>1.03681107571816</v>
      </c>
    </row>
    <row r="1766" spans="1:12">
      <c r="A1766" s="9" t="s">
        <v>3022</v>
      </c>
      <c r="B1766" s="9" t="s">
        <v>1258</v>
      </c>
      <c r="C1766" s="9" t="s">
        <v>11</v>
      </c>
      <c r="D1766" s="9">
        <v>15</v>
      </c>
      <c r="E1766" s="9">
        <v>-0.024735672</v>
      </c>
      <c r="F1766" s="9">
        <v>0.063502458</v>
      </c>
      <c r="G1766" s="9">
        <v>0.696889256</v>
      </c>
      <c r="H1766" s="9">
        <v>-0.14920049</v>
      </c>
      <c r="I1766" s="6">
        <v>0.0997291465789622</v>
      </c>
      <c r="J1766" s="6">
        <v>0.975567747993636</v>
      </c>
      <c r="K1766" s="6">
        <v>0.86139639602649</v>
      </c>
      <c r="L1766" s="6">
        <v>1.10487161928654</v>
      </c>
    </row>
    <row r="1767" spans="1:12">
      <c r="A1767" s="9" t="s">
        <v>3023</v>
      </c>
      <c r="B1767" s="9" t="s">
        <v>1258</v>
      </c>
      <c r="C1767" s="9" t="s">
        <v>11</v>
      </c>
      <c r="D1767" s="9">
        <v>12</v>
      </c>
      <c r="E1767" s="9">
        <v>-0.017509275</v>
      </c>
      <c r="F1767" s="9">
        <v>0.045009803</v>
      </c>
      <c r="G1767" s="9">
        <v>0.69726855</v>
      </c>
      <c r="H1767" s="9">
        <v>-0.105728489</v>
      </c>
      <c r="I1767" s="6">
        <v>0.0707099376638036</v>
      </c>
      <c r="J1767" s="6">
        <v>0.982643121169295</v>
      </c>
      <c r="K1767" s="6">
        <v>0.899668885315623</v>
      </c>
      <c r="L1767" s="6">
        <v>1.07326986554902</v>
      </c>
    </row>
    <row r="1768" spans="1:12">
      <c r="A1768" s="9" t="s">
        <v>3024</v>
      </c>
      <c r="B1768" s="9" t="s">
        <v>1258</v>
      </c>
      <c r="C1768" s="9" t="s">
        <v>11</v>
      </c>
      <c r="D1768" s="9">
        <v>23</v>
      </c>
      <c r="E1768" s="9">
        <v>-0.010367782</v>
      </c>
      <c r="F1768" s="9">
        <v>0.026751582</v>
      </c>
      <c r="G1768" s="9">
        <v>0.698343375</v>
      </c>
      <c r="H1768" s="9">
        <v>-0.062800883</v>
      </c>
      <c r="I1768" s="6">
        <v>0.0420653194416792</v>
      </c>
      <c r="J1768" s="6">
        <v>0.989685778417132</v>
      </c>
      <c r="K1768" s="6">
        <v>0.93913045192418</v>
      </c>
      <c r="L1768" s="6">
        <v>1.04296260226072</v>
      </c>
    </row>
    <row r="1769" spans="1:12">
      <c r="A1769" s="9" t="s">
        <v>3025</v>
      </c>
      <c r="B1769" s="9" t="s">
        <v>1258</v>
      </c>
      <c r="C1769" s="9" t="s">
        <v>11</v>
      </c>
      <c r="D1769" s="9">
        <v>16</v>
      </c>
      <c r="E1769" s="9">
        <v>-0.021526896</v>
      </c>
      <c r="F1769" s="9">
        <v>0.055558264</v>
      </c>
      <c r="G1769" s="9">
        <v>0.698411813</v>
      </c>
      <c r="H1769" s="9">
        <v>-0.130421094</v>
      </c>
      <c r="I1769" s="6">
        <v>0.0873673015481468</v>
      </c>
      <c r="J1769" s="6">
        <v>0.978703153714067</v>
      </c>
      <c r="K1769" s="6">
        <v>0.877725748080237</v>
      </c>
      <c r="L1769" s="6">
        <v>1.09129744135329</v>
      </c>
    </row>
    <row r="1770" spans="1:12">
      <c r="A1770" s="9" t="s">
        <v>3026</v>
      </c>
      <c r="B1770" s="9" t="s">
        <v>1258</v>
      </c>
      <c r="C1770" s="9" t="s">
        <v>11</v>
      </c>
      <c r="D1770" s="9">
        <v>20</v>
      </c>
      <c r="E1770" s="9">
        <v>-0.014299765</v>
      </c>
      <c r="F1770" s="9">
        <v>0.03691956</v>
      </c>
      <c r="G1770" s="9">
        <v>0.698517702</v>
      </c>
      <c r="H1770" s="9">
        <v>-0.086662103</v>
      </c>
      <c r="I1770" s="6">
        <v>0.0580625731630168</v>
      </c>
      <c r="J1770" s="6">
        <v>0.985801991231315</v>
      </c>
      <c r="K1770" s="6">
        <v>0.916986890629654</v>
      </c>
      <c r="L1770" s="6">
        <v>1.05978130750411</v>
      </c>
    </row>
    <row r="1771" spans="1:12">
      <c r="A1771" s="9" t="s">
        <v>3027</v>
      </c>
      <c r="B1771" s="9" t="s">
        <v>1258</v>
      </c>
      <c r="C1771" s="9" t="s">
        <v>11</v>
      </c>
      <c r="D1771" s="9">
        <v>24</v>
      </c>
      <c r="E1771" s="9">
        <v>0.012726089</v>
      </c>
      <c r="F1771" s="9">
        <v>0.032883089</v>
      </c>
      <c r="G1771" s="9">
        <v>0.698748704</v>
      </c>
      <c r="H1771" s="9">
        <v>-0.051724765</v>
      </c>
      <c r="I1771" s="6">
        <v>0.0771769421643161</v>
      </c>
      <c r="J1771" s="6">
        <v>1.01280740985758</v>
      </c>
      <c r="K1771" s="6">
        <v>0.949590191351724</v>
      </c>
      <c r="L1771" s="6">
        <v>1.08023319828341</v>
      </c>
    </row>
    <row r="1772" spans="1:12">
      <c r="A1772" s="9" t="s">
        <v>3028</v>
      </c>
      <c r="B1772" s="9" t="s">
        <v>1258</v>
      </c>
      <c r="C1772" s="9" t="s">
        <v>11</v>
      </c>
      <c r="D1772" s="9">
        <v>12</v>
      </c>
      <c r="E1772" s="9">
        <v>0.022274913</v>
      </c>
      <c r="F1772" s="9">
        <v>0.05783982</v>
      </c>
      <c r="G1772" s="9">
        <v>0.700153096</v>
      </c>
      <c r="H1772" s="9">
        <v>-0.091091133</v>
      </c>
      <c r="I1772" s="6">
        <v>0.13564096013853</v>
      </c>
      <c r="J1772" s="6">
        <v>1.02252485160261</v>
      </c>
      <c r="K1772" s="6">
        <v>0.912934508311597</v>
      </c>
      <c r="L1772" s="6">
        <v>1.14527062196237</v>
      </c>
    </row>
    <row r="1773" spans="1:12">
      <c r="A1773" s="9" t="s">
        <v>3029</v>
      </c>
      <c r="B1773" s="9" t="s">
        <v>1258</v>
      </c>
      <c r="C1773" s="9" t="s">
        <v>11</v>
      </c>
      <c r="D1773" s="9">
        <v>7</v>
      </c>
      <c r="E1773" s="9">
        <v>-0.03504928</v>
      </c>
      <c r="F1773" s="9">
        <v>0.091127243</v>
      </c>
      <c r="G1773" s="9">
        <v>0.700519625</v>
      </c>
      <c r="H1773" s="9">
        <v>-0.213658676</v>
      </c>
      <c r="I1773" s="6">
        <v>0.143560115842502</v>
      </c>
      <c r="J1773" s="6">
        <v>0.965557832265933</v>
      </c>
      <c r="K1773" s="6">
        <v>0.807623999348154</v>
      </c>
      <c r="L1773" s="6">
        <v>1.15437620501937</v>
      </c>
    </row>
    <row r="1774" spans="1:12">
      <c r="A1774" s="9" t="s">
        <v>3030</v>
      </c>
      <c r="B1774" s="9" t="s">
        <v>1258</v>
      </c>
      <c r="C1774" s="9" t="s">
        <v>11</v>
      </c>
      <c r="D1774" s="9">
        <v>3</v>
      </c>
      <c r="E1774" s="9">
        <v>0.0320723</v>
      </c>
      <c r="F1774" s="9">
        <v>0.083518537</v>
      </c>
      <c r="G1774" s="9">
        <v>0.700967963</v>
      </c>
      <c r="H1774" s="9">
        <v>-0.131624032</v>
      </c>
      <c r="I1774" s="6">
        <v>0.195768631649846</v>
      </c>
      <c r="J1774" s="6">
        <v>1.03259215860849</v>
      </c>
      <c r="K1774" s="6">
        <v>0.876670532803777</v>
      </c>
      <c r="L1774" s="6">
        <v>1.21624547206994</v>
      </c>
    </row>
    <row r="1775" spans="1:12">
      <c r="A1775" s="9" t="s">
        <v>3031</v>
      </c>
      <c r="B1775" s="9" t="s">
        <v>1258</v>
      </c>
      <c r="C1775" s="9" t="s">
        <v>11</v>
      </c>
      <c r="D1775" s="9">
        <v>21</v>
      </c>
      <c r="E1775" s="9">
        <v>-0.008299396</v>
      </c>
      <c r="F1775" s="9">
        <v>0.021615582</v>
      </c>
      <c r="G1775" s="9">
        <v>0.701012305</v>
      </c>
      <c r="H1775" s="9">
        <v>-0.050665937</v>
      </c>
      <c r="I1775" s="6">
        <v>0.034067144610796</v>
      </c>
      <c r="J1775" s="6">
        <v>0.991734948851689</v>
      </c>
      <c r="K1775" s="6">
        <v>0.950596176769836</v>
      </c>
      <c r="L1775" s="6">
        <v>1.03465407584108</v>
      </c>
    </row>
    <row r="1776" spans="1:12">
      <c r="A1776" s="9" t="s">
        <v>3032</v>
      </c>
      <c r="B1776" s="9" t="s">
        <v>1258</v>
      </c>
      <c r="C1776" s="9" t="s">
        <v>1273</v>
      </c>
      <c r="D1776" s="9">
        <v>1</v>
      </c>
      <c r="E1776" s="9">
        <v>0.059125856</v>
      </c>
      <c r="F1776" s="9">
        <v>0.154204972</v>
      </c>
      <c r="G1776" s="9">
        <v>0.701405563</v>
      </c>
      <c r="H1776" s="9">
        <v>-0.24311589</v>
      </c>
      <c r="I1776" s="6">
        <v>0.361367601791321</v>
      </c>
      <c r="J1776" s="6">
        <v>1.06090875382401</v>
      </c>
      <c r="K1776" s="6">
        <v>0.784180629611582</v>
      </c>
      <c r="L1776" s="6">
        <v>1.43529097944934</v>
      </c>
    </row>
    <row r="1777" spans="1:12">
      <c r="A1777" s="9" t="s">
        <v>3033</v>
      </c>
      <c r="B1777" s="9" t="s">
        <v>1258</v>
      </c>
      <c r="C1777" s="9" t="s">
        <v>11</v>
      </c>
      <c r="D1777" s="9">
        <v>30</v>
      </c>
      <c r="E1777" s="9">
        <v>0.0034333</v>
      </c>
      <c r="F1777" s="9">
        <v>0.009015141</v>
      </c>
      <c r="G1777" s="9">
        <v>0.703324131</v>
      </c>
      <c r="H1777" s="9">
        <v>-0.014236376</v>
      </c>
      <c r="I1777" s="6">
        <v>0.0211029756759085</v>
      </c>
      <c r="J1777" s="6">
        <v>1.00343920051615</v>
      </c>
      <c r="K1777" s="6">
        <v>0.985864482317572</v>
      </c>
      <c r="L1777" s="6">
        <v>1.02132721808325</v>
      </c>
    </row>
    <row r="1778" spans="1:12">
      <c r="A1778" s="9" t="s">
        <v>3034</v>
      </c>
      <c r="B1778" s="9" t="s">
        <v>1258</v>
      </c>
      <c r="C1778" s="9" t="s">
        <v>11</v>
      </c>
      <c r="D1778" s="9">
        <v>18</v>
      </c>
      <c r="E1778" s="9">
        <v>-0.006889987</v>
      </c>
      <c r="F1778" s="9">
        <v>0.018150332</v>
      </c>
      <c r="G1778" s="9">
        <v>0.70423743</v>
      </c>
      <c r="H1778" s="9">
        <v>-0.042464638</v>
      </c>
      <c r="I1778" s="6">
        <v>0.0286846644086868</v>
      </c>
      <c r="J1778" s="6">
        <v>0.993133694892219</v>
      </c>
      <c r="K1778" s="6">
        <v>0.958424357010561</v>
      </c>
      <c r="L1778" s="6">
        <v>1.02910003143775</v>
      </c>
    </row>
    <row r="1779" spans="1:12">
      <c r="A1779" s="9" t="s">
        <v>3035</v>
      </c>
      <c r="B1779" s="9" t="s">
        <v>1258</v>
      </c>
      <c r="C1779" s="9" t="s">
        <v>11</v>
      </c>
      <c r="D1779" s="9">
        <v>25</v>
      </c>
      <c r="E1779" s="9">
        <v>0.005230223</v>
      </c>
      <c r="F1779" s="9">
        <v>0.013780339</v>
      </c>
      <c r="G1779" s="9">
        <v>0.70428511</v>
      </c>
      <c r="H1779" s="9">
        <v>-0.021779241</v>
      </c>
      <c r="I1779" s="6">
        <v>0.0322396877075843</v>
      </c>
      <c r="J1779" s="6">
        <v>1.00524392471855</v>
      </c>
      <c r="K1779" s="6">
        <v>0.978456213972426</v>
      </c>
      <c r="L1779" s="6">
        <v>1.03276501672054</v>
      </c>
    </row>
    <row r="1780" spans="1:12">
      <c r="A1780" s="9" t="s">
        <v>3036</v>
      </c>
      <c r="B1780" s="9" t="s">
        <v>1258</v>
      </c>
      <c r="C1780" s="9" t="s">
        <v>11</v>
      </c>
      <c r="D1780" s="9">
        <v>10</v>
      </c>
      <c r="E1780" s="9">
        <v>-0.032788718</v>
      </c>
      <c r="F1780" s="9">
        <v>0.086633709</v>
      </c>
      <c r="G1780" s="9">
        <v>0.705077553</v>
      </c>
      <c r="H1780" s="9">
        <v>-0.202590788</v>
      </c>
      <c r="I1780" s="6">
        <v>0.137013352857639</v>
      </c>
      <c r="J1780" s="6">
        <v>0.967743005128734</v>
      </c>
      <c r="K1780" s="6">
        <v>0.816612340708583</v>
      </c>
      <c r="L1780" s="6">
        <v>1.14684346205564</v>
      </c>
    </row>
    <row r="1781" spans="1:12">
      <c r="A1781" s="9" t="s">
        <v>3037</v>
      </c>
      <c r="B1781" s="9" t="s">
        <v>1258</v>
      </c>
      <c r="C1781" s="9" t="s">
        <v>11</v>
      </c>
      <c r="D1781" s="9">
        <v>15</v>
      </c>
      <c r="E1781" s="9">
        <v>0.007115371</v>
      </c>
      <c r="F1781" s="9">
        <v>0.018803678</v>
      </c>
      <c r="G1781" s="9">
        <v>0.705131108</v>
      </c>
      <c r="H1781" s="9">
        <v>-0.029739837</v>
      </c>
      <c r="I1781" s="6">
        <v>0.0439705796545652</v>
      </c>
      <c r="J1781" s="6">
        <v>1.00714074578904</v>
      </c>
      <c r="K1781" s="6">
        <v>0.970698040530818</v>
      </c>
      <c r="L1781" s="6">
        <v>1.04495161159883</v>
      </c>
    </row>
    <row r="1782" spans="1:12">
      <c r="A1782" s="9" t="s">
        <v>3038</v>
      </c>
      <c r="B1782" s="9" t="s">
        <v>1258</v>
      </c>
      <c r="C1782" s="9" t="s">
        <v>11</v>
      </c>
      <c r="D1782" s="9">
        <v>18</v>
      </c>
      <c r="E1782" s="9">
        <v>0.009049474</v>
      </c>
      <c r="F1782" s="9">
        <v>0.024043618</v>
      </c>
      <c r="G1782" s="9">
        <v>0.706636358</v>
      </c>
      <c r="H1782" s="9">
        <v>-0.038076017</v>
      </c>
      <c r="I1782" s="6">
        <v>0.0561749651366847</v>
      </c>
      <c r="J1782" s="6">
        <v>1.00909054427505</v>
      </c>
      <c r="K1782" s="6">
        <v>0.962639760973428</v>
      </c>
      <c r="L1782" s="6">
        <v>1.05778274264886</v>
      </c>
    </row>
    <row r="1783" spans="1:12">
      <c r="A1783" s="9" t="s">
        <v>3039</v>
      </c>
      <c r="B1783" s="9" t="s">
        <v>1258</v>
      </c>
      <c r="C1783" s="9" t="s">
        <v>11</v>
      </c>
      <c r="D1783" s="9">
        <v>26</v>
      </c>
      <c r="E1783" s="9">
        <v>-0.008332032</v>
      </c>
      <c r="F1783" s="9">
        <v>0.022151211</v>
      </c>
      <c r="G1783" s="9">
        <v>0.706810286</v>
      </c>
      <c r="H1783" s="9">
        <v>-0.051748406</v>
      </c>
      <c r="I1783" s="6">
        <v>0.0350843419552213</v>
      </c>
      <c r="J1783" s="6">
        <v>0.991702583139088</v>
      </c>
      <c r="K1783" s="6">
        <v>0.94956774231468</v>
      </c>
      <c r="L1783" s="6">
        <v>1.03570705867431</v>
      </c>
    </row>
    <row r="1784" spans="1:12">
      <c r="A1784" s="9" t="s">
        <v>3040</v>
      </c>
      <c r="B1784" s="9" t="s">
        <v>1258</v>
      </c>
      <c r="C1784" s="9" t="s">
        <v>11</v>
      </c>
      <c r="D1784" s="9">
        <v>17</v>
      </c>
      <c r="E1784" s="9">
        <v>-0.011454508</v>
      </c>
      <c r="F1784" s="9">
        <v>0.030532226</v>
      </c>
      <c r="G1784" s="9">
        <v>0.707540544</v>
      </c>
      <c r="H1784" s="9">
        <v>-0.071297671</v>
      </c>
      <c r="I1784" s="6">
        <v>0.0483886548630044</v>
      </c>
      <c r="J1784" s="6">
        <v>0.988610844891974</v>
      </c>
      <c r="K1784" s="6">
        <v>0.931184663915858</v>
      </c>
      <c r="L1784" s="6">
        <v>1.04957849985203</v>
      </c>
    </row>
    <row r="1785" spans="1:12">
      <c r="A1785" s="9" t="s">
        <v>3041</v>
      </c>
      <c r="B1785" s="9" t="s">
        <v>1258</v>
      </c>
      <c r="C1785" s="9" t="s">
        <v>11</v>
      </c>
      <c r="D1785" s="9">
        <v>21</v>
      </c>
      <c r="E1785" s="9">
        <v>-0.010920838</v>
      </c>
      <c r="F1785" s="9">
        <v>0.029129779</v>
      </c>
      <c r="G1785" s="9">
        <v>0.7077327</v>
      </c>
      <c r="H1785" s="9">
        <v>-0.068015204</v>
      </c>
      <c r="I1785" s="6">
        <v>0.0461735287317429</v>
      </c>
      <c r="J1785" s="6">
        <v>0.98913857799531</v>
      </c>
      <c r="K1785" s="6">
        <v>0.934246268752858</v>
      </c>
      <c r="L1785" s="6">
        <v>1.04725612421729</v>
      </c>
    </row>
    <row r="1786" spans="1:12">
      <c r="A1786" s="9" t="s">
        <v>3042</v>
      </c>
      <c r="B1786" s="9" t="s">
        <v>1258</v>
      </c>
      <c r="C1786" s="9" t="s">
        <v>11</v>
      </c>
      <c r="D1786" s="9">
        <v>37</v>
      </c>
      <c r="E1786" s="9">
        <v>0.008880188</v>
      </c>
      <c r="F1786" s="9">
        <v>0.023688444</v>
      </c>
      <c r="G1786" s="9">
        <v>0.707753968</v>
      </c>
      <c r="H1786" s="9">
        <v>-0.037549161</v>
      </c>
      <c r="I1786" s="6">
        <v>0.0553095377888906</v>
      </c>
      <c r="J1786" s="6">
        <v>1.00891973410589</v>
      </c>
      <c r="K1786" s="6">
        <v>0.96314706702999</v>
      </c>
      <c r="L1786" s="6">
        <v>1.05686770454196</v>
      </c>
    </row>
    <row r="1787" spans="1:12">
      <c r="A1787" s="9" t="s">
        <v>3043</v>
      </c>
      <c r="B1787" s="9" t="s">
        <v>1258</v>
      </c>
      <c r="C1787" s="9" t="s">
        <v>11</v>
      </c>
      <c r="D1787" s="9">
        <v>24</v>
      </c>
      <c r="E1787" s="9">
        <v>-0.014079281</v>
      </c>
      <c r="F1787" s="9">
        <v>0.03773714</v>
      </c>
      <c r="G1787" s="9">
        <v>0.709082814</v>
      </c>
      <c r="H1787" s="9">
        <v>-0.088044075</v>
      </c>
      <c r="I1787" s="6">
        <v>0.0598855130894137</v>
      </c>
      <c r="J1787" s="6">
        <v>0.986019368653912</v>
      </c>
      <c r="K1787" s="6">
        <v>0.915720515540213</v>
      </c>
      <c r="L1787" s="6">
        <v>1.06171498711821</v>
      </c>
    </row>
    <row r="1788" spans="1:12">
      <c r="A1788" s="9" t="s">
        <v>3044</v>
      </c>
      <c r="B1788" s="9" t="s">
        <v>1258</v>
      </c>
      <c r="C1788" s="9" t="s">
        <v>11</v>
      </c>
      <c r="D1788" s="9">
        <v>23</v>
      </c>
      <c r="E1788" s="9">
        <v>0.00579272</v>
      </c>
      <c r="F1788" s="9">
        <v>0.015555284</v>
      </c>
      <c r="G1788" s="9">
        <v>0.709598291</v>
      </c>
      <c r="H1788" s="9">
        <v>-0.024695636</v>
      </c>
      <c r="I1788" s="6">
        <v>0.0362810759595683</v>
      </c>
      <c r="J1788" s="6">
        <v>1.00580953024714</v>
      </c>
      <c r="K1788" s="6">
        <v>0.975606806476049</v>
      </c>
      <c r="L1788" s="6">
        <v>1.03694726648138</v>
      </c>
    </row>
    <row r="1789" spans="1:12">
      <c r="A1789" s="9" t="s">
        <v>3045</v>
      </c>
      <c r="B1789" s="9" t="s">
        <v>1258</v>
      </c>
      <c r="C1789" s="9" t="s">
        <v>11</v>
      </c>
      <c r="D1789" s="9">
        <v>15</v>
      </c>
      <c r="E1789" s="9">
        <v>0.018035908</v>
      </c>
      <c r="F1789" s="9">
        <v>0.048435944</v>
      </c>
      <c r="G1789" s="9">
        <v>0.709620229</v>
      </c>
      <c r="H1789" s="9">
        <v>-0.076898543</v>
      </c>
      <c r="I1789" s="6">
        <v>0.112970358707396</v>
      </c>
      <c r="J1789" s="6">
        <v>1.01819953692263</v>
      </c>
      <c r="K1789" s="6">
        <v>0.925983796068275</v>
      </c>
      <c r="L1789" s="6">
        <v>1.11959874610271</v>
      </c>
    </row>
    <row r="1790" spans="1:12">
      <c r="A1790" s="9" t="s">
        <v>3046</v>
      </c>
      <c r="B1790" s="9" t="s">
        <v>1258</v>
      </c>
      <c r="C1790" s="9" t="s">
        <v>11</v>
      </c>
      <c r="D1790" s="9">
        <v>21</v>
      </c>
      <c r="E1790" s="9">
        <v>0.014957623</v>
      </c>
      <c r="F1790" s="9">
        <v>0.04031172</v>
      </c>
      <c r="G1790" s="9">
        <v>0.710601041</v>
      </c>
      <c r="H1790" s="9">
        <v>-0.064053348</v>
      </c>
      <c r="I1790" s="6">
        <v>0.0939685934832256</v>
      </c>
      <c r="J1790" s="6">
        <v>1.01507004805384</v>
      </c>
      <c r="K1790" s="6">
        <v>0.937954960609588</v>
      </c>
      <c r="L1790" s="6">
        <v>1.09852524452387</v>
      </c>
    </row>
    <row r="1791" spans="1:12">
      <c r="A1791" s="9" t="s">
        <v>3047</v>
      </c>
      <c r="B1791" s="9" t="s">
        <v>1258</v>
      </c>
      <c r="C1791" s="9" t="s">
        <v>11</v>
      </c>
      <c r="D1791" s="9">
        <v>21</v>
      </c>
      <c r="E1791" s="9">
        <v>-0.005485172</v>
      </c>
      <c r="F1791" s="9">
        <v>0.014783048</v>
      </c>
      <c r="G1791" s="9">
        <v>0.710604208</v>
      </c>
      <c r="H1791" s="9">
        <v>-0.034459947</v>
      </c>
      <c r="I1791" s="6">
        <v>0.023489602408446</v>
      </c>
      <c r="J1791" s="6">
        <v>0.994529843746226</v>
      </c>
      <c r="K1791" s="6">
        <v>0.966127035104959</v>
      </c>
      <c r="L1791" s="6">
        <v>1.02376765597336</v>
      </c>
    </row>
    <row r="1792" spans="1:12">
      <c r="A1792" s="9" t="s">
        <v>3048</v>
      </c>
      <c r="B1792" s="9" t="s">
        <v>1258</v>
      </c>
      <c r="C1792" s="9" t="s">
        <v>11</v>
      </c>
      <c r="D1792" s="9">
        <v>16</v>
      </c>
      <c r="E1792" s="9">
        <v>0.016367176</v>
      </c>
      <c r="F1792" s="9">
        <v>0.044195313</v>
      </c>
      <c r="G1792" s="9">
        <v>0.711131129</v>
      </c>
      <c r="H1792" s="9">
        <v>-0.070255637</v>
      </c>
      <c r="I1792" s="6">
        <v>0.102989989203636</v>
      </c>
      <c r="J1792" s="6">
        <v>1.01650185213466</v>
      </c>
      <c r="K1792" s="6">
        <v>0.932155496109843</v>
      </c>
      <c r="L1792" s="6">
        <v>1.10848031224978</v>
      </c>
    </row>
    <row r="1793" spans="1:12">
      <c r="A1793" s="9" t="s">
        <v>3049</v>
      </c>
      <c r="B1793" s="9" t="s">
        <v>1258</v>
      </c>
      <c r="C1793" s="9" t="s">
        <v>11</v>
      </c>
      <c r="D1793" s="9">
        <v>18</v>
      </c>
      <c r="E1793" s="9">
        <v>0.00721523</v>
      </c>
      <c r="F1793" s="9">
        <v>0.019517059</v>
      </c>
      <c r="G1793" s="9">
        <v>0.711614679</v>
      </c>
      <c r="H1793" s="9">
        <v>-0.031038205</v>
      </c>
      <c r="I1793" s="6">
        <v>0.0454686647941365</v>
      </c>
      <c r="J1793" s="6">
        <v>1.00724132254239</v>
      </c>
      <c r="K1793" s="6">
        <v>0.969438535272281</v>
      </c>
      <c r="L1793" s="6">
        <v>1.04651821123657</v>
      </c>
    </row>
    <row r="1794" spans="1:12">
      <c r="A1794" s="9" t="s">
        <v>3050</v>
      </c>
      <c r="B1794" s="9" t="s">
        <v>1258</v>
      </c>
      <c r="C1794" s="9" t="s">
        <v>11</v>
      </c>
      <c r="D1794" s="9">
        <v>20</v>
      </c>
      <c r="E1794" s="9">
        <v>-0.017327842</v>
      </c>
      <c r="F1794" s="9">
        <v>0.046917286</v>
      </c>
      <c r="G1794" s="9">
        <v>0.711883671</v>
      </c>
      <c r="H1794" s="9">
        <v>-0.109285723</v>
      </c>
      <c r="I1794" s="6">
        <v>0.0746300399165056</v>
      </c>
      <c r="J1794" s="6">
        <v>0.982821422108523</v>
      </c>
      <c r="K1794" s="6">
        <v>0.896474237568585</v>
      </c>
      <c r="L1794" s="6">
        <v>1.07748545053033</v>
      </c>
    </row>
    <row r="1795" spans="1:12">
      <c r="A1795" s="9" t="s">
        <v>3051</v>
      </c>
      <c r="B1795" s="9" t="s">
        <v>1258</v>
      </c>
      <c r="C1795" s="9" t="s">
        <v>11</v>
      </c>
      <c r="D1795" s="9">
        <v>21</v>
      </c>
      <c r="E1795" s="9">
        <v>-0.0152817</v>
      </c>
      <c r="F1795" s="9">
        <v>0.041469331</v>
      </c>
      <c r="G1795" s="9">
        <v>0.712495925</v>
      </c>
      <c r="H1795" s="9">
        <v>-0.096561589</v>
      </c>
      <c r="I1795" s="6">
        <v>0.0659981888517738</v>
      </c>
      <c r="J1795" s="6">
        <v>0.984834472772115</v>
      </c>
      <c r="K1795" s="6">
        <v>0.907953976254977</v>
      </c>
      <c r="L1795" s="6">
        <v>1.06822478245082</v>
      </c>
    </row>
    <row r="1796" spans="1:12">
      <c r="A1796" s="9" t="s">
        <v>3052</v>
      </c>
      <c r="B1796" s="9" t="s">
        <v>1258</v>
      </c>
      <c r="C1796" s="9" t="s">
        <v>11</v>
      </c>
      <c r="D1796" s="9">
        <v>22</v>
      </c>
      <c r="E1796" s="9">
        <v>-0.001326115</v>
      </c>
      <c r="F1796" s="9">
        <v>0.003604313</v>
      </c>
      <c r="G1796" s="9">
        <v>0.712929581</v>
      </c>
      <c r="H1796" s="9">
        <v>-0.008390569</v>
      </c>
      <c r="I1796" s="6">
        <v>0.00573833905741853</v>
      </c>
      <c r="J1796" s="6">
        <v>0.998674763993798</v>
      </c>
      <c r="K1796" s="6">
        <v>0.991644533704069</v>
      </c>
      <c r="L1796" s="6">
        <v>1.00575483486273</v>
      </c>
    </row>
    <row r="1797" spans="1:12">
      <c r="A1797" s="9" t="s">
        <v>3053</v>
      </c>
      <c r="B1797" s="9" t="s">
        <v>1258</v>
      </c>
      <c r="C1797" s="9" t="s">
        <v>11</v>
      </c>
      <c r="D1797" s="9">
        <v>23</v>
      </c>
      <c r="E1797" s="9">
        <v>0.009185013</v>
      </c>
      <c r="F1797" s="9">
        <v>0.02503601</v>
      </c>
      <c r="G1797" s="9">
        <v>0.713714455</v>
      </c>
      <c r="H1797" s="9">
        <v>-0.039885567</v>
      </c>
      <c r="I1797" s="6">
        <v>0.0582555925994615</v>
      </c>
      <c r="J1797" s="6">
        <v>1.0092273242592</v>
      </c>
      <c r="K1797" s="6">
        <v>0.960899391050229</v>
      </c>
      <c r="L1797" s="6">
        <v>1.05998588563799</v>
      </c>
    </row>
    <row r="1798" spans="1:12">
      <c r="A1798" s="9" t="s">
        <v>3054</v>
      </c>
      <c r="B1798" s="9" t="s">
        <v>1258</v>
      </c>
      <c r="C1798" s="9" t="s">
        <v>11</v>
      </c>
      <c r="D1798" s="9">
        <v>22</v>
      </c>
      <c r="E1798" s="9">
        <v>-0.008275354</v>
      </c>
      <c r="F1798" s="9">
        <v>0.022612311</v>
      </c>
      <c r="G1798" s="9">
        <v>0.714389879</v>
      </c>
      <c r="H1798" s="9">
        <v>-0.052595484</v>
      </c>
      <c r="I1798" s="6">
        <v>0.0360447758480366</v>
      </c>
      <c r="J1798" s="6">
        <v>0.991758792167101</v>
      </c>
      <c r="K1798" s="6">
        <v>0.94876372450996</v>
      </c>
      <c r="L1798" s="6">
        <v>1.03670226467477</v>
      </c>
    </row>
    <row r="1799" spans="1:12">
      <c r="A1799" s="9" t="s">
        <v>3055</v>
      </c>
      <c r="B1799" s="9" t="s">
        <v>1258</v>
      </c>
      <c r="C1799" s="9" t="s">
        <v>11</v>
      </c>
      <c r="D1799" s="9">
        <v>18</v>
      </c>
      <c r="E1799" s="9">
        <v>-0.008559419</v>
      </c>
      <c r="F1799" s="9">
        <v>0.023446931</v>
      </c>
      <c r="G1799" s="9">
        <v>0.715070368</v>
      </c>
      <c r="H1799" s="9">
        <v>-0.054515403</v>
      </c>
      <c r="I1799" s="6">
        <v>0.0373965652072681</v>
      </c>
      <c r="J1799" s="6">
        <v>0.991477108834676</v>
      </c>
      <c r="K1799" s="6">
        <v>0.946943923345635</v>
      </c>
      <c r="L1799" s="6">
        <v>1.03810461539269</v>
      </c>
    </row>
    <row r="1800" spans="1:12">
      <c r="A1800" s="9" t="s">
        <v>3056</v>
      </c>
      <c r="B1800" s="9" t="s">
        <v>1258</v>
      </c>
      <c r="C1800" s="9" t="s">
        <v>11</v>
      </c>
      <c r="D1800" s="9">
        <v>13</v>
      </c>
      <c r="E1800" s="9">
        <v>0.011007648</v>
      </c>
      <c r="F1800" s="9">
        <v>0.030167795</v>
      </c>
      <c r="G1800" s="9">
        <v>0.715200417</v>
      </c>
      <c r="H1800" s="9">
        <v>-0.04812123</v>
      </c>
      <c r="I1800" s="6">
        <v>0.0701365253347396</v>
      </c>
      <c r="J1800" s="6">
        <v>1.01106845489939</v>
      </c>
      <c r="K1800" s="6">
        <v>0.953018245990793</v>
      </c>
      <c r="L1800" s="6">
        <v>1.07265461578846</v>
      </c>
    </row>
    <row r="1801" spans="1:12">
      <c r="A1801" s="9" t="s">
        <v>3057</v>
      </c>
      <c r="B1801" s="9" t="s">
        <v>1258</v>
      </c>
      <c r="C1801" s="9" t="s">
        <v>11</v>
      </c>
      <c r="D1801" s="9">
        <v>41</v>
      </c>
      <c r="E1801" s="9">
        <v>0.001296084</v>
      </c>
      <c r="F1801" s="9">
        <v>0.003557238</v>
      </c>
      <c r="G1801" s="9">
        <v>0.715595669</v>
      </c>
      <c r="H1801" s="9">
        <v>-0.005676101</v>
      </c>
      <c r="I1801" s="6">
        <v>0.00826827001748828</v>
      </c>
      <c r="J1801" s="6">
        <v>1.00129692456246</v>
      </c>
      <c r="K1801" s="6">
        <v>0.994339977175146</v>
      </c>
      <c r="L1801" s="6">
        <v>1.00830254656616</v>
      </c>
    </row>
    <row r="1802" spans="1:12">
      <c r="A1802" s="9" t="s">
        <v>3058</v>
      </c>
      <c r="B1802" s="9" t="s">
        <v>1258</v>
      </c>
      <c r="C1802" s="9" t="s">
        <v>11</v>
      </c>
      <c r="D1802" s="9">
        <v>17</v>
      </c>
      <c r="E1802" s="9">
        <v>0.006658548</v>
      </c>
      <c r="F1802" s="9">
        <v>0.018299517</v>
      </c>
      <c r="G1802" s="9">
        <v>0.715959041</v>
      </c>
      <c r="H1802" s="9">
        <v>-0.029208505</v>
      </c>
      <c r="I1802" s="6">
        <v>0.0425256012470263</v>
      </c>
      <c r="J1802" s="6">
        <v>1.00668076571728</v>
      </c>
      <c r="K1802" s="6">
        <v>0.971213940733876</v>
      </c>
      <c r="L1802" s="6">
        <v>1.04344276946783</v>
      </c>
    </row>
    <row r="1803" spans="1:12">
      <c r="A1803" s="9" t="s">
        <v>3059</v>
      </c>
      <c r="B1803" s="9" t="s">
        <v>1258</v>
      </c>
      <c r="C1803" s="9" t="s">
        <v>11</v>
      </c>
      <c r="D1803" s="9">
        <v>26</v>
      </c>
      <c r="E1803" s="9">
        <v>-0.005676757</v>
      </c>
      <c r="F1803" s="9">
        <v>0.015614352</v>
      </c>
      <c r="G1803" s="9">
        <v>0.716186437</v>
      </c>
      <c r="H1803" s="9">
        <v>-0.036280886</v>
      </c>
      <c r="I1803" s="6">
        <v>0.024927372053542</v>
      </c>
      <c r="J1803" s="6">
        <v>0.99433932523218</v>
      </c>
      <c r="K1803" s="6">
        <v>0.964369377321254</v>
      </c>
      <c r="L1803" s="6">
        <v>1.02524065669686</v>
      </c>
    </row>
    <row r="1804" spans="1:12">
      <c r="A1804" s="9" t="s">
        <v>3060</v>
      </c>
      <c r="B1804" s="9" t="s">
        <v>1258</v>
      </c>
      <c r="C1804" s="9" t="s">
        <v>11</v>
      </c>
      <c r="D1804" s="9">
        <v>34</v>
      </c>
      <c r="E1804" s="9">
        <v>0.008565163</v>
      </c>
      <c r="F1804" s="9">
        <v>0.023607725</v>
      </c>
      <c r="G1804" s="9">
        <v>0.716745434</v>
      </c>
      <c r="H1804" s="9">
        <v>-0.037705979</v>
      </c>
      <c r="I1804" s="6">
        <v>0.0548363041588539</v>
      </c>
      <c r="J1804" s="6">
        <v>1.0086019485986</v>
      </c>
      <c r="K1804" s="6">
        <v>0.962996040450174</v>
      </c>
      <c r="L1804" s="6">
        <v>1.0563676775258</v>
      </c>
    </row>
    <row r="1805" spans="1:12">
      <c r="A1805" s="9" t="s">
        <v>3061</v>
      </c>
      <c r="B1805" s="9" t="s">
        <v>1258</v>
      </c>
      <c r="C1805" s="9" t="s">
        <v>11</v>
      </c>
      <c r="D1805" s="9">
        <v>20</v>
      </c>
      <c r="E1805" s="9">
        <v>0.002093064</v>
      </c>
      <c r="F1805" s="9">
        <v>0.005783555</v>
      </c>
      <c r="G1805" s="9">
        <v>0.717427305</v>
      </c>
      <c r="H1805" s="9">
        <v>-0.009242704</v>
      </c>
      <c r="I1805" s="6">
        <v>0.0134288323541769</v>
      </c>
      <c r="J1805" s="6">
        <v>1.0020952563607</v>
      </c>
      <c r="K1805" s="6">
        <v>0.990799878882204</v>
      </c>
      <c r="L1805" s="6">
        <v>1.01351940409351</v>
      </c>
    </row>
    <row r="1806" spans="1:12">
      <c r="A1806" s="9" t="s">
        <v>3062</v>
      </c>
      <c r="B1806" s="9" t="s">
        <v>1258</v>
      </c>
      <c r="C1806" s="9" t="s">
        <v>11</v>
      </c>
      <c r="D1806" s="9">
        <v>14</v>
      </c>
      <c r="E1806" s="9">
        <v>0.008224709</v>
      </c>
      <c r="F1806" s="9">
        <v>0.022737372</v>
      </c>
      <c r="G1806" s="9">
        <v>0.717556448</v>
      </c>
      <c r="H1806" s="9">
        <v>-0.03634054</v>
      </c>
      <c r="I1806" s="6">
        <v>0.0527899577338663</v>
      </c>
      <c r="J1806" s="6">
        <v>1.00825862494988</v>
      </c>
      <c r="K1806" s="6">
        <v>0.964311851275458</v>
      </c>
      <c r="L1806" s="6">
        <v>1.05420819358512</v>
      </c>
    </row>
    <row r="1807" spans="1:12">
      <c r="A1807" s="9" t="s">
        <v>3063</v>
      </c>
      <c r="B1807" s="9" t="s">
        <v>1258</v>
      </c>
      <c r="C1807" s="9" t="s">
        <v>11</v>
      </c>
      <c r="D1807" s="9">
        <v>30</v>
      </c>
      <c r="E1807" s="9">
        <v>-0.006214459</v>
      </c>
      <c r="F1807" s="9">
        <v>0.017191839</v>
      </c>
      <c r="G1807" s="9">
        <v>0.717742714</v>
      </c>
      <c r="H1807" s="9">
        <v>-0.039910463</v>
      </c>
      <c r="I1807" s="6">
        <v>0.0274815460509952</v>
      </c>
      <c r="J1807" s="6">
        <v>0.993804811210405</v>
      </c>
      <c r="K1807" s="6">
        <v>0.960875468967253</v>
      </c>
      <c r="L1807" s="6">
        <v>1.02786264680737</v>
      </c>
    </row>
    <row r="1808" spans="1:12">
      <c r="A1808" s="9" t="s">
        <v>3064</v>
      </c>
      <c r="B1808" s="9" t="s">
        <v>1258</v>
      </c>
      <c r="C1808" s="9" t="s">
        <v>11</v>
      </c>
      <c r="D1808" s="9">
        <v>21</v>
      </c>
      <c r="E1808" s="9">
        <v>-0.007015075</v>
      </c>
      <c r="F1808" s="9">
        <v>0.019460759</v>
      </c>
      <c r="G1808" s="9">
        <v>0.718493558</v>
      </c>
      <c r="H1808" s="9">
        <v>-0.045158164</v>
      </c>
      <c r="I1808" s="6">
        <v>0.0311280131974706</v>
      </c>
      <c r="J1808" s="6">
        <v>0.993009472806682</v>
      </c>
      <c r="K1808" s="6">
        <v>0.955846289409205</v>
      </c>
      <c r="L1808" s="6">
        <v>1.03161755609605</v>
      </c>
    </row>
    <row r="1809" spans="1:12">
      <c r="A1809" s="9" t="s">
        <v>3065</v>
      </c>
      <c r="B1809" s="9" t="s">
        <v>1258</v>
      </c>
      <c r="C1809" s="9" t="s">
        <v>11</v>
      </c>
      <c r="D1809" s="9">
        <v>19</v>
      </c>
      <c r="E1809" s="9">
        <v>0.005545824</v>
      </c>
      <c r="F1809" s="9">
        <v>0.015437393</v>
      </c>
      <c r="G1809" s="9">
        <v>0.719410939</v>
      </c>
      <c r="H1809" s="9">
        <v>-0.024711466</v>
      </c>
      <c r="I1809" s="6">
        <v>0.0358031151792526</v>
      </c>
      <c r="J1809" s="6">
        <v>1.00556123097268</v>
      </c>
      <c r="K1809" s="6">
        <v>0.975591362371389</v>
      </c>
      <c r="L1809" s="6">
        <v>1.03645176478137</v>
      </c>
    </row>
    <row r="1810" spans="1:12">
      <c r="A1810" s="9" t="s">
        <v>3066</v>
      </c>
      <c r="B1810" s="9" t="s">
        <v>1258</v>
      </c>
      <c r="C1810" s="9" t="s">
        <v>11</v>
      </c>
      <c r="D1810" s="9">
        <v>5</v>
      </c>
      <c r="E1810" s="9">
        <v>0.021027073</v>
      </c>
      <c r="F1810" s="9">
        <v>0.058664558</v>
      </c>
      <c r="G1810" s="9">
        <v>0.720022364</v>
      </c>
      <c r="H1810" s="9">
        <v>-0.093955461</v>
      </c>
      <c r="I1810" s="6">
        <v>0.13600960725779</v>
      </c>
      <c r="J1810" s="6">
        <v>1.02124969983509</v>
      </c>
      <c r="K1810" s="6">
        <v>0.910323306489797</v>
      </c>
      <c r="L1810" s="6">
        <v>1.14569290050903</v>
      </c>
    </row>
    <row r="1811" spans="1:12">
      <c r="A1811" s="9" t="s">
        <v>3067</v>
      </c>
      <c r="B1811" s="9" t="s">
        <v>1258</v>
      </c>
      <c r="C1811" s="9" t="s">
        <v>11</v>
      </c>
      <c r="D1811" s="9">
        <v>34</v>
      </c>
      <c r="E1811" s="9">
        <v>-0.007354886</v>
      </c>
      <c r="F1811" s="9">
        <v>0.020613361</v>
      </c>
      <c r="G1811" s="9">
        <v>0.721240131</v>
      </c>
      <c r="H1811" s="9">
        <v>-0.047757074</v>
      </c>
      <c r="I1811" s="6">
        <v>0.0330473018482994</v>
      </c>
      <c r="J1811" s="6">
        <v>0.99267209503569</v>
      </c>
      <c r="K1811" s="6">
        <v>0.953365356421578</v>
      </c>
      <c r="L1811" s="6">
        <v>1.03359942924841</v>
      </c>
    </row>
    <row r="1812" spans="1:12">
      <c r="A1812" s="9" t="s">
        <v>3068</v>
      </c>
      <c r="B1812" s="9" t="s">
        <v>1258</v>
      </c>
      <c r="C1812" s="9" t="s">
        <v>11</v>
      </c>
      <c r="D1812" s="9">
        <v>11</v>
      </c>
      <c r="E1812" s="9">
        <v>-0.015511427</v>
      </c>
      <c r="F1812" s="9">
        <v>0.043690757</v>
      </c>
      <c r="G1812" s="9">
        <v>0.722568866</v>
      </c>
      <c r="H1812" s="9">
        <v>-0.101145311</v>
      </c>
      <c r="I1812" s="6">
        <v>0.0701224563386371</v>
      </c>
      <c r="J1812" s="6">
        <v>0.984608255132523</v>
      </c>
      <c r="K1812" s="6">
        <v>0.903801690812452</v>
      </c>
      <c r="L1812" s="6">
        <v>1.07263952472101</v>
      </c>
    </row>
    <row r="1813" spans="1:12">
      <c r="A1813" s="9" t="s">
        <v>3069</v>
      </c>
      <c r="B1813" s="9" t="s">
        <v>1258</v>
      </c>
      <c r="C1813" s="9" t="s">
        <v>11</v>
      </c>
      <c r="D1813" s="9">
        <v>26</v>
      </c>
      <c r="E1813" s="9">
        <v>-0.006749329</v>
      </c>
      <c r="F1813" s="9">
        <v>0.019011719</v>
      </c>
      <c r="G1813" s="9">
        <v>0.722582926</v>
      </c>
      <c r="H1813" s="9">
        <v>-0.044012299</v>
      </c>
      <c r="I1813" s="6">
        <v>0.0305136400898815</v>
      </c>
      <c r="J1813" s="6">
        <v>0.993273396108542</v>
      </c>
      <c r="K1813" s="6">
        <v>0.956942187960505</v>
      </c>
      <c r="L1813" s="6">
        <v>1.03098395266665</v>
      </c>
    </row>
    <row r="1814" spans="1:12">
      <c r="A1814" s="9" t="s">
        <v>3070</v>
      </c>
      <c r="B1814" s="9" t="s">
        <v>1258</v>
      </c>
      <c r="C1814" s="9" t="s">
        <v>11</v>
      </c>
      <c r="D1814" s="9">
        <v>9</v>
      </c>
      <c r="E1814" s="9">
        <v>0.024168657</v>
      </c>
      <c r="F1814" s="9">
        <v>0.068099107</v>
      </c>
      <c r="G1814" s="9">
        <v>0.722661383</v>
      </c>
      <c r="H1814" s="9">
        <v>-0.109305593</v>
      </c>
      <c r="I1814" s="6">
        <v>0.157642907399359</v>
      </c>
      <c r="J1814" s="6">
        <v>1.02446308643471</v>
      </c>
      <c r="K1814" s="6">
        <v>0.896456424894393</v>
      </c>
      <c r="L1814" s="6">
        <v>1.17074805458723</v>
      </c>
    </row>
    <row r="1815" spans="1:12">
      <c r="A1815" s="9" t="s">
        <v>3071</v>
      </c>
      <c r="B1815" s="9" t="s">
        <v>1258</v>
      </c>
      <c r="C1815" s="9" t="s">
        <v>11</v>
      </c>
      <c r="D1815" s="9">
        <v>22</v>
      </c>
      <c r="E1815" s="9">
        <v>0.007381535</v>
      </c>
      <c r="F1815" s="9">
        <v>0.020806877</v>
      </c>
      <c r="G1815" s="9">
        <v>0.722766258</v>
      </c>
      <c r="H1815" s="9">
        <v>-0.033399943</v>
      </c>
      <c r="I1815" s="6">
        <v>0.048163012843827</v>
      </c>
      <c r="J1815" s="6">
        <v>1.00740884539051</v>
      </c>
      <c r="K1815" s="6">
        <v>0.967151676268555</v>
      </c>
      <c r="L1815" s="6">
        <v>1.04934169755732</v>
      </c>
    </row>
    <row r="1816" spans="1:12">
      <c r="A1816" s="9" t="s">
        <v>3072</v>
      </c>
      <c r="B1816" s="9" t="s">
        <v>1258</v>
      </c>
      <c r="C1816" s="9" t="s">
        <v>11</v>
      </c>
      <c r="D1816" s="9">
        <v>15</v>
      </c>
      <c r="E1816" s="9">
        <v>-0.014983272</v>
      </c>
      <c r="F1816" s="9">
        <v>0.042243064</v>
      </c>
      <c r="G1816" s="9">
        <v>0.722820426</v>
      </c>
      <c r="H1816" s="9">
        <v>-0.097779677</v>
      </c>
      <c r="I1816" s="6">
        <v>0.0678131325436509</v>
      </c>
      <c r="J1816" s="6">
        <v>0.985128418559317</v>
      </c>
      <c r="K1816" s="6">
        <v>0.906848681534284</v>
      </c>
      <c r="L1816" s="6">
        <v>1.07016531072333</v>
      </c>
    </row>
    <row r="1817" spans="1:12">
      <c r="A1817" s="9" t="s">
        <v>3073</v>
      </c>
      <c r="B1817" s="9" t="s">
        <v>1258</v>
      </c>
      <c r="C1817" s="9" t="s">
        <v>1273</v>
      </c>
      <c r="D1817" s="9">
        <v>1</v>
      </c>
      <c r="E1817" s="9">
        <v>-0.092452139</v>
      </c>
      <c r="F1817" s="9">
        <v>0.261577215</v>
      </c>
      <c r="G1817" s="9">
        <v>0.723757776</v>
      </c>
      <c r="H1817" s="9">
        <v>-0.605143481</v>
      </c>
      <c r="I1817" s="6">
        <v>0.420239201988312</v>
      </c>
      <c r="J1817" s="6">
        <v>0.911692844040768</v>
      </c>
      <c r="K1817" s="6">
        <v>0.545996081015999</v>
      </c>
      <c r="L1817" s="6">
        <v>1.52232565539383</v>
      </c>
    </row>
    <row r="1818" spans="1:12">
      <c r="A1818" s="9" t="s">
        <v>3074</v>
      </c>
      <c r="B1818" s="9" t="s">
        <v>1258</v>
      </c>
      <c r="C1818" s="9" t="s">
        <v>11</v>
      </c>
      <c r="D1818" s="9">
        <v>8</v>
      </c>
      <c r="E1818" s="9">
        <v>-0.025747134</v>
      </c>
      <c r="F1818" s="9">
        <v>0.072898818</v>
      </c>
      <c r="G1818" s="9">
        <v>0.723946001</v>
      </c>
      <c r="H1818" s="9">
        <v>-0.168628818</v>
      </c>
      <c r="I1818" s="6">
        <v>0.117134549656843</v>
      </c>
      <c r="J1818" s="6">
        <v>0.97458149702721</v>
      </c>
      <c r="K1818" s="6">
        <v>0.844822428448398</v>
      </c>
      <c r="L1818" s="6">
        <v>1.12427068974982</v>
      </c>
    </row>
    <row r="1819" spans="1:12">
      <c r="A1819" s="9" t="s">
        <v>3075</v>
      </c>
      <c r="B1819" s="9" t="s">
        <v>1258</v>
      </c>
      <c r="C1819" s="9" t="s">
        <v>11</v>
      </c>
      <c r="D1819" s="9">
        <v>13</v>
      </c>
      <c r="E1819" s="9">
        <v>-0.002606643</v>
      </c>
      <c r="F1819" s="9">
        <v>0.007390536</v>
      </c>
      <c r="G1819" s="9">
        <v>0.724313249</v>
      </c>
      <c r="H1819" s="9">
        <v>-0.017092094</v>
      </c>
      <c r="I1819" s="6">
        <v>0.0118788076255121</v>
      </c>
      <c r="J1819" s="6">
        <v>0.997396751160832</v>
      </c>
      <c r="K1819" s="6">
        <v>0.983053147176646</v>
      </c>
      <c r="L1819" s="6">
        <v>1.01194964085439</v>
      </c>
    </row>
    <row r="1820" spans="1:12">
      <c r="A1820" s="9" t="s">
        <v>3076</v>
      </c>
      <c r="B1820" s="9" t="s">
        <v>1258</v>
      </c>
      <c r="C1820" s="9" t="s">
        <v>11</v>
      </c>
      <c r="D1820" s="9">
        <v>16</v>
      </c>
      <c r="E1820" s="9">
        <v>-0.020518048</v>
      </c>
      <c r="F1820" s="9">
        <v>0.058206079</v>
      </c>
      <c r="G1820" s="9">
        <v>0.724458096</v>
      </c>
      <c r="H1820" s="9">
        <v>-0.134601963</v>
      </c>
      <c r="I1820" s="6">
        <v>0.0935658664574292</v>
      </c>
      <c r="J1820" s="6">
        <v>0.979691014646591</v>
      </c>
      <c r="K1820" s="6">
        <v>0.87406375227904</v>
      </c>
      <c r="L1820" s="6">
        <v>1.09808292779181</v>
      </c>
    </row>
    <row r="1821" spans="1:12">
      <c r="A1821" s="9" t="s">
        <v>3077</v>
      </c>
      <c r="B1821" s="9" t="s">
        <v>1258</v>
      </c>
      <c r="C1821" s="9" t="s">
        <v>11</v>
      </c>
      <c r="D1821" s="9">
        <v>22</v>
      </c>
      <c r="E1821" s="9">
        <v>0.010306482</v>
      </c>
      <c r="F1821" s="9">
        <v>0.029368961</v>
      </c>
      <c r="G1821" s="9">
        <v>0.72564004</v>
      </c>
      <c r="H1821" s="9">
        <v>-0.047256682</v>
      </c>
      <c r="I1821" s="6">
        <v>0.0678696461878719</v>
      </c>
      <c r="J1821" s="6">
        <v>1.01035977660697</v>
      </c>
      <c r="K1821" s="6">
        <v>0.953842531560352</v>
      </c>
      <c r="L1821" s="6">
        <v>1.07022579137394</v>
      </c>
    </row>
    <row r="1822" spans="1:12">
      <c r="A1822" s="9" t="s">
        <v>3078</v>
      </c>
      <c r="B1822" s="9" t="s">
        <v>1258</v>
      </c>
      <c r="C1822" s="9" t="s">
        <v>11</v>
      </c>
      <c r="D1822" s="9">
        <v>26</v>
      </c>
      <c r="E1822" s="9">
        <v>-0.011800576</v>
      </c>
      <c r="F1822" s="9">
        <v>0.033639748</v>
      </c>
      <c r="G1822" s="9">
        <v>0.725743925</v>
      </c>
      <c r="H1822" s="9">
        <v>-0.077734481</v>
      </c>
      <c r="I1822" s="6">
        <v>0.0541333295553117</v>
      </c>
      <c r="J1822" s="6">
        <v>0.988268778149653</v>
      </c>
      <c r="K1822" s="6">
        <v>0.925210055063842</v>
      </c>
      <c r="L1822" s="6">
        <v>1.05562533882969</v>
      </c>
    </row>
    <row r="1823" spans="1:12">
      <c r="A1823" s="9" t="s">
        <v>3079</v>
      </c>
      <c r="B1823" s="9" t="s">
        <v>1258</v>
      </c>
      <c r="C1823" s="9" t="s">
        <v>11</v>
      </c>
      <c r="D1823" s="9">
        <v>26</v>
      </c>
      <c r="E1823" s="9">
        <v>0.009048686</v>
      </c>
      <c r="F1823" s="9">
        <v>0.025797358</v>
      </c>
      <c r="G1823" s="9">
        <v>0.725768258</v>
      </c>
      <c r="H1823" s="9">
        <v>-0.041514135</v>
      </c>
      <c r="I1823" s="6">
        <v>0.0596115083567944</v>
      </c>
      <c r="J1823" s="6">
        <v>1.00908974961855</v>
      </c>
      <c r="K1823" s="6">
        <v>0.95933577467796</v>
      </c>
      <c r="L1823" s="6">
        <v>1.06142411203944</v>
      </c>
    </row>
    <row r="1824" spans="1:12">
      <c r="A1824" s="9" t="s">
        <v>3080</v>
      </c>
      <c r="B1824" s="9" t="s">
        <v>1258</v>
      </c>
      <c r="C1824" s="9" t="s">
        <v>11</v>
      </c>
      <c r="D1824" s="9">
        <v>18</v>
      </c>
      <c r="E1824" s="9">
        <v>-0.010905105</v>
      </c>
      <c r="F1824" s="9">
        <v>0.031104356</v>
      </c>
      <c r="G1824" s="9">
        <v>0.725890436</v>
      </c>
      <c r="H1824" s="9">
        <v>-0.071869643</v>
      </c>
      <c r="I1824" s="6">
        <v>0.050059432881249</v>
      </c>
      <c r="J1824" s="6">
        <v>0.989154139871882</v>
      </c>
      <c r="K1824" s="6">
        <v>0.930652204607619</v>
      </c>
      <c r="L1824" s="6">
        <v>1.05133357830298</v>
      </c>
    </row>
    <row r="1825" spans="1:12">
      <c r="A1825" s="9" t="s">
        <v>3081</v>
      </c>
      <c r="B1825" s="9" t="s">
        <v>1258</v>
      </c>
      <c r="C1825" s="9" t="s">
        <v>11</v>
      </c>
      <c r="D1825" s="9">
        <v>16</v>
      </c>
      <c r="E1825" s="9">
        <v>-0.012472809</v>
      </c>
      <c r="F1825" s="9">
        <v>0.0356122</v>
      </c>
      <c r="G1825" s="9">
        <v>0.72615875</v>
      </c>
      <c r="H1825" s="9">
        <v>-0.082272721</v>
      </c>
      <c r="I1825" s="6">
        <v>0.0573271021240347</v>
      </c>
      <c r="J1825" s="6">
        <v>0.987604653881506</v>
      </c>
      <c r="K1825" s="6">
        <v>0.921020743167604</v>
      </c>
      <c r="L1825" s="6">
        <v>1.05900215560174</v>
      </c>
    </row>
    <row r="1826" spans="1:12">
      <c r="A1826" s="9" t="s">
        <v>3082</v>
      </c>
      <c r="B1826" s="9" t="s">
        <v>1258</v>
      </c>
      <c r="C1826" s="9" t="s">
        <v>11</v>
      </c>
      <c r="D1826" s="9">
        <v>20</v>
      </c>
      <c r="E1826" s="9">
        <v>-0.021252252</v>
      </c>
      <c r="F1826" s="9">
        <v>0.060712707</v>
      </c>
      <c r="G1826" s="9">
        <v>0.726304033</v>
      </c>
      <c r="H1826" s="9">
        <v>-0.140249158</v>
      </c>
      <c r="I1826" s="6">
        <v>0.0977446541383903</v>
      </c>
      <c r="J1826" s="6">
        <v>0.978971985932277</v>
      </c>
      <c r="K1826" s="6">
        <v>0.869141654974044</v>
      </c>
      <c r="L1826" s="6">
        <v>1.10268118408018</v>
      </c>
    </row>
    <row r="1827" spans="1:12">
      <c r="A1827" s="9" t="s">
        <v>3083</v>
      </c>
      <c r="B1827" s="9" t="s">
        <v>1258</v>
      </c>
      <c r="C1827" s="9" t="s">
        <v>11</v>
      </c>
      <c r="D1827" s="9">
        <v>4</v>
      </c>
      <c r="E1827" s="9">
        <v>0.018031022</v>
      </c>
      <c r="F1827" s="9">
        <v>0.051591376</v>
      </c>
      <c r="G1827" s="9">
        <v>0.726716358</v>
      </c>
      <c r="H1827" s="9">
        <v>-0.083088075</v>
      </c>
      <c r="I1827" s="6">
        <v>0.119150118271052</v>
      </c>
      <c r="J1827" s="6">
        <v>1.01819456207403</v>
      </c>
      <c r="K1827" s="6">
        <v>0.920270091067676</v>
      </c>
      <c r="L1827" s="6">
        <v>1.12653901968534</v>
      </c>
    </row>
    <row r="1828" spans="1:12">
      <c r="A1828" s="9" t="s">
        <v>3084</v>
      </c>
      <c r="B1828" s="9" t="s">
        <v>1258</v>
      </c>
      <c r="C1828" s="9" t="s">
        <v>11</v>
      </c>
      <c r="D1828" s="9">
        <v>22</v>
      </c>
      <c r="E1828" s="9">
        <v>0.009471603</v>
      </c>
      <c r="F1828" s="9">
        <v>0.02710269</v>
      </c>
      <c r="G1828" s="9">
        <v>0.726735762</v>
      </c>
      <c r="H1828" s="9">
        <v>-0.043649669</v>
      </c>
      <c r="I1828" s="6">
        <v>0.0625928759573914</v>
      </c>
      <c r="J1828" s="6">
        <v>1.00951660097259</v>
      </c>
      <c r="K1828" s="6">
        <v>0.957289266657964</v>
      </c>
      <c r="L1828" s="6">
        <v>1.06459332945115</v>
      </c>
    </row>
    <row r="1829" spans="1:12">
      <c r="A1829" s="9" t="s">
        <v>3085</v>
      </c>
      <c r="B1829" s="9" t="s">
        <v>1258</v>
      </c>
      <c r="C1829" s="9" t="s">
        <v>11</v>
      </c>
      <c r="D1829" s="9">
        <v>14</v>
      </c>
      <c r="E1829" s="9">
        <v>-0.011230937</v>
      </c>
      <c r="F1829" s="9">
        <v>0.032137564</v>
      </c>
      <c r="G1829" s="9">
        <v>0.726740628</v>
      </c>
      <c r="H1829" s="9">
        <v>-0.074220563</v>
      </c>
      <c r="I1829" s="6">
        <v>0.0517586884888397</v>
      </c>
      <c r="J1829" s="6">
        <v>0.988831894183973</v>
      </c>
      <c r="K1829" s="6">
        <v>0.928466885631179</v>
      </c>
      <c r="L1829" s="6">
        <v>1.05312158148834</v>
      </c>
    </row>
    <row r="1830" spans="1:12">
      <c r="A1830" s="9" t="s">
        <v>3086</v>
      </c>
      <c r="B1830" s="9" t="s">
        <v>1258</v>
      </c>
      <c r="C1830" s="9" t="s">
        <v>11</v>
      </c>
      <c r="D1830" s="9">
        <v>28</v>
      </c>
      <c r="E1830" s="9">
        <v>0.002591673</v>
      </c>
      <c r="F1830" s="9">
        <v>0.007416508</v>
      </c>
      <c r="G1830" s="9">
        <v>0.726754085</v>
      </c>
      <c r="H1830" s="9">
        <v>-0.011944682</v>
      </c>
      <c r="I1830" s="6">
        <v>0.0171280283456072</v>
      </c>
      <c r="J1830" s="6">
        <v>1.00259503440196</v>
      </c>
      <c r="K1830" s="6">
        <v>0.988126372408626</v>
      </c>
      <c r="L1830" s="6">
        <v>1.0172755540946</v>
      </c>
    </row>
    <row r="1831" spans="1:12">
      <c r="A1831" s="9" t="s">
        <v>3087</v>
      </c>
      <c r="B1831" s="9" t="s">
        <v>1258</v>
      </c>
      <c r="C1831" s="9" t="s">
        <v>11</v>
      </c>
      <c r="D1831" s="9">
        <v>21</v>
      </c>
      <c r="E1831" s="9">
        <v>-0.010878027</v>
      </c>
      <c r="F1831" s="9">
        <v>0.031145433</v>
      </c>
      <c r="G1831" s="9">
        <v>0.726889955</v>
      </c>
      <c r="H1831" s="9">
        <v>-0.071923075</v>
      </c>
      <c r="I1831" s="6">
        <v>0.0501670211232407</v>
      </c>
      <c r="J1831" s="6">
        <v>0.989180924975268</v>
      </c>
      <c r="K1831" s="6">
        <v>0.930602479901867</v>
      </c>
      <c r="L1831" s="6">
        <v>1.05144669551935</v>
      </c>
    </row>
    <row r="1832" spans="1:12">
      <c r="A1832" s="9" t="s">
        <v>3088</v>
      </c>
      <c r="B1832" s="9" t="s">
        <v>1258</v>
      </c>
      <c r="C1832" s="9" t="s">
        <v>11</v>
      </c>
      <c r="D1832" s="9">
        <v>18</v>
      </c>
      <c r="E1832" s="9">
        <v>-0.010398823</v>
      </c>
      <c r="F1832" s="9">
        <v>0.029782048</v>
      </c>
      <c r="G1832" s="9">
        <v>0.726966101</v>
      </c>
      <c r="H1832" s="9">
        <v>-0.068771637</v>
      </c>
      <c r="I1832" s="6">
        <v>0.0479739914950887</v>
      </c>
      <c r="J1832" s="6">
        <v>0.989655058220642</v>
      </c>
      <c r="K1832" s="6">
        <v>0.933539841967277</v>
      </c>
      <c r="L1832" s="6">
        <v>1.04914336831918</v>
      </c>
    </row>
    <row r="1833" spans="1:12">
      <c r="A1833" s="9" t="s">
        <v>3089</v>
      </c>
      <c r="B1833" s="9" t="s">
        <v>1258</v>
      </c>
      <c r="C1833" s="9" t="s">
        <v>11</v>
      </c>
      <c r="D1833" s="9">
        <v>22</v>
      </c>
      <c r="E1833" s="9">
        <v>0.004117073</v>
      </c>
      <c r="F1833" s="9">
        <v>0.011811408</v>
      </c>
      <c r="G1833" s="9">
        <v>0.727414021</v>
      </c>
      <c r="H1833" s="9">
        <v>-0.019033286</v>
      </c>
      <c r="I1833" s="6">
        <v>0.0272674323311652</v>
      </c>
      <c r="J1833" s="6">
        <v>1.00412555982095</v>
      </c>
      <c r="K1833" s="6">
        <v>0.981146702989664</v>
      </c>
      <c r="L1833" s="6">
        <v>1.02764259087192</v>
      </c>
    </row>
    <row r="1834" spans="1:12">
      <c r="A1834" s="9" t="s">
        <v>3090</v>
      </c>
      <c r="B1834" s="9" t="s">
        <v>1258</v>
      </c>
      <c r="C1834" s="9" t="s">
        <v>11</v>
      </c>
      <c r="D1834" s="9">
        <v>13</v>
      </c>
      <c r="E1834" s="9">
        <v>-0.009214081</v>
      </c>
      <c r="F1834" s="9">
        <v>0.026457137</v>
      </c>
      <c r="G1834" s="9">
        <v>0.727641566</v>
      </c>
      <c r="H1834" s="9">
        <v>-0.061070069</v>
      </c>
      <c r="I1834" s="6">
        <v>0.0426419066731274</v>
      </c>
      <c r="J1834" s="6">
        <v>0.990828238619027</v>
      </c>
      <c r="K1834" s="6">
        <v>0.940757319950211</v>
      </c>
      <c r="L1834" s="6">
        <v>1.04356413458132</v>
      </c>
    </row>
    <row r="1835" spans="1:12">
      <c r="A1835" s="9" t="s">
        <v>3091</v>
      </c>
      <c r="B1835" s="9" t="s">
        <v>1258</v>
      </c>
      <c r="C1835" s="9" t="s">
        <v>11</v>
      </c>
      <c r="D1835" s="9">
        <v>16</v>
      </c>
      <c r="E1835" s="9">
        <v>-0.0157396</v>
      </c>
      <c r="F1835" s="9">
        <v>0.045318392</v>
      </c>
      <c r="G1835" s="9">
        <v>0.728357293</v>
      </c>
      <c r="H1835" s="9">
        <v>-0.104563649</v>
      </c>
      <c r="I1835" s="6">
        <v>0.0730844492355605</v>
      </c>
      <c r="J1835" s="6">
        <v>0.984383620143465</v>
      </c>
      <c r="K1835" s="6">
        <v>0.900717465540531</v>
      </c>
      <c r="L1835" s="6">
        <v>1.0758213853722</v>
      </c>
    </row>
    <row r="1836" spans="1:12">
      <c r="A1836" s="9" t="s">
        <v>3092</v>
      </c>
      <c r="B1836" s="9" t="s">
        <v>1258</v>
      </c>
      <c r="C1836" s="9" t="s">
        <v>11</v>
      </c>
      <c r="D1836" s="9">
        <v>16</v>
      </c>
      <c r="E1836" s="9">
        <v>0.006104087</v>
      </c>
      <c r="F1836" s="9">
        <v>0.017596434</v>
      </c>
      <c r="G1836" s="9">
        <v>0.728671404</v>
      </c>
      <c r="H1836" s="9">
        <v>-0.028384924</v>
      </c>
      <c r="I1836" s="6">
        <v>0.0405930978680068</v>
      </c>
      <c r="J1836" s="6">
        <v>1.00612275481355</v>
      </c>
      <c r="K1836" s="6">
        <v>0.972014143165022</v>
      </c>
      <c r="L1836" s="6">
        <v>1.0414282599402</v>
      </c>
    </row>
    <row r="1837" spans="1:12">
      <c r="A1837" s="9" t="s">
        <v>3093</v>
      </c>
      <c r="B1837" s="9" t="s">
        <v>1258</v>
      </c>
      <c r="C1837" s="9" t="s">
        <v>11</v>
      </c>
      <c r="D1837" s="9">
        <v>19</v>
      </c>
      <c r="E1837" s="9">
        <v>-0.008346756</v>
      </c>
      <c r="F1837" s="9">
        <v>0.024183624</v>
      </c>
      <c r="G1837" s="9">
        <v>0.729988516</v>
      </c>
      <c r="H1837" s="9">
        <v>-0.055746659</v>
      </c>
      <c r="I1837" s="6">
        <v>0.0390531476779124</v>
      </c>
      <c r="J1837" s="6">
        <v>0.991687981907589</v>
      </c>
      <c r="K1837" s="6">
        <v>0.945778710293537</v>
      </c>
      <c r="L1837" s="6">
        <v>1.03982574650546</v>
      </c>
    </row>
    <row r="1838" spans="1:12">
      <c r="A1838" s="9" t="s">
        <v>3094</v>
      </c>
      <c r="B1838" s="9" t="s">
        <v>1258</v>
      </c>
      <c r="C1838" s="9" t="s">
        <v>11</v>
      </c>
      <c r="D1838" s="9">
        <v>10</v>
      </c>
      <c r="E1838" s="9">
        <v>-0.009066973</v>
      </c>
      <c r="F1838" s="9">
        <v>0.026284573</v>
      </c>
      <c r="G1838" s="9">
        <v>0.730128836</v>
      </c>
      <c r="H1838" s="9">
        <v>-0.060584736</v>
      </c>
      <c r="I1838" s="6">
        <v>0.0424507907619905</v>
      </c>
      <c r="J1838" s="6">
        <v>0.990974008292966</v>
      </c>
      <c r="K1838" s="6">
        <v>0.941214010676693</v>
      </c>
      <c r="L1838" s="6">
        <v>1.04336471192794</v>
      </c>
    </row>
    <row r="1839" spans="1:12">
      <c r="A1839" s="9" t="s">
        <v>3095</v>
      </c>
      <c r="B1839" s="9" t="s">
        <v>1258</v>
      </c>
      <c r="C1839" s="9" t="s">
        <v>11</v>
      </c>
      <c r="D1839" s="9">
        <v>25</v>
      </c>
      <c r="E1839" s="9">
        <v>0.003571043</v>
      </c>
      <c r="F1839" s="9">
        <v>0.010360196</v>
      </c>
      <c r="G1839" s="9">
        <v>0.730328372</v>
      </c>
      <c r="H1839" s="9">
        <v>-0.016734942</v>
      </c>
      <c r="I1839" s="6">
        <v>0.0238770281040721</v>
      </c>
      <c r="J1839" s="6">
        <v>1.00357742697542</v>
      </c>
      <c r="K1839" s="6">
        <v>0.983404309571339</v>
      </c>
      <c r="L1839" s="6">
        <v>1.02416436671264</v>
      </c>
    </row>
    <row r="1840" spans="1:12">
      <c r="A1840" s="9" t="s">
        <v>3096</v>
      </c>
      <c r="B1840" s="9" t="s">
        <v>1258</v>
      </c>
      <c r="C1840" s="9" t="s">
        <v>11</v>
      </c>
      <c r="D1840" s="9">
        <v>31</v>
      </c>
      <c r="E1840" s="9">
        <v>-0.016213087</v>
      </c>
      <c r="F1840" s="9">
        <v>0.04706909</v>
      </c>
      <c r="G1840" s="9">
        <v>0.730505678</v>
      </c>
      <c r="H1840" s="9">
        <v>-0.108468504</v>
      </c>
      <c r="I1840" s="6">
        <v>0.0760423304272147</v>
      </c>
      <c r="J1840" s="6">
        <v>0.983917637866668</v>
      </c>
      <c r="K1840" s="6">
        <v>0.897207152805474</v>
      </c>
      <c r="L1840" s="6">
        <v>1.07900824807069</v>
      </c>
    </row>
    <row r="1841" spans="1:12">
      <c r="A1841" s="9" t="s">
        <v>3097</v>
      </c>
      <c r="B1841" s="9" t="s">
        <v>1258</v>
      </c>
      <c r="C1841" s="9" t="s">
        <v>11</v>
      </c>
      <c r="D1841" s="9">
        <v>25</v>
      </c>
      <c r="E1841" s="9">
        <v>-0.00535493</v>
      </c>
      <c r="F1841" s="9">
        <v>0.015550224</v>
      </c>
      <c r="G1841" s="9">
        <v>0.730572917</v>
      </c>
      <c r="H1841" s="9">
        <v>-0.035833368</v>
      </c>
      <c r="I1841" s="6">
        <v>0.0251235084786478</v>
      </c>
      <c r="J1841" s="6">
        <v>0.994659382272352</v>
      </c>
      <c r="K1841" s="6">
        <v>0.964801046729729</v>
      </c>
      <c r="L1841" s="6">
        <v>1.02544176345568</v>
      </c>
    </row>
    <row r="1842" spans="1:12">
      <c r="A1842" s="9" t="s">
        <v>3098</v>
      </c>
      <c r="B1842" s="9" t="s">
        <v>1258</v>
      </c>
      <c r="C1842" s="9" t="s">
        <v>11</v>
      </c>
      <c r="D1842" s="9">
        <v>18</v>
      </c>
      <c r="E1842" s="9">
        <v>-0.00651891</v>
      </c>
      <c r="F1842" s="9">
        <v>0.018933048</v>
      </c>
      <c r="G1842" s="9">
        <v>0.73061031</v>
      </c>
      <c r="H1842" s="9">
        <v>-0.043627684</v>
      </c>
      <c r="I1842" s="6">
        <v>0.0305898646892172</v>
      </c>
      <c r="J1842" s="6">
        <v>0.993502292316888</v>
      </c>
      <c r="K1842" s="6">
        <v>0.957310313032771</v>
      </c>
      <c r="L1842" s="6">
        <v>1.03106254200055</v>
      </c>
    </row>
    <row r="1843" spans="1:12">
      <c r="A1843" s="9" t="s">
        <v>3099</v>
      </c>
      <c r="B1843" s="9" t="s">
        <v>1258</v>
      </c>
      <c r="C1843" s="9" t="s">
        <v>11</v>
      </c>
      <c r="D1843" s="9">
        <v>18</v>
      </c>
      <c r="E1843" s="9">
        <v>0.013327269</v>
      </c>
      <c r="F1843" s="9">
        <v>0.038820421</v>
      </c>
      <c r="G1843" s="9">
        <v>0.731368551</v>
      </c>
      <c r="H1843" s="9">
        <v>-0.062760756</v>
      </c>
      <c r="I1843" s="6">
        <v>0.0894152937388581</v>
      </c>
      <c r="J1843" s="6">
        <v>1.01341647269091</v>
      </c>
      <c r="K1843" s="6">
        <v>0.939168137030657</v>
      </c>
      <c r="L1843" s="6">
        <v>1.09353470015322</v>
      </c>
    </row>
    <row r="1844" spans="1:12">
      <c r="A1844" s="9" t="s">
        <v>3100</v>
      </c>
      <c r="B1844" s="9" t="s">
        <v>1258</v>
      </c>
      <c r="C1844" s="9" t="s">
        <v>11</v>
      </c>
      <c r="D1844" s="9">
        <v>4</v>
      </c>
      <c r="E1844" s="9">
        <v>0.046491109</v>
      </c>
      <c r="F1844" s="9">
        <v>0.13573632</v>
      </c>
      <c r="G1844" s="9">
        <v>0.731966778</v>
      </c>
      <c r="H1844" s="9">
        <v>-0.219552079</v>
      </c>
      <c r="I1844" s="6">
        <v>0.312534295879131</v>
      </c>
      <c r="J1844" s="6">
        <v>1.0475887644717</v>
      </c>
      <c r="K1844" s="6">
        <v>0.802878343722754</v>
      </c>
      <c r="L1844" s="6">
        <v>1.36688481888647</v>
      </c>
    </row>
    <row r="1845" spans="1:12">
      <c r="A1845" s="9" t="s">
        <v>3101</v>
      </c>
      <c r="B1845" s="9" t="s">
        <v>1258</v>
      </c>
      <c r="C1845" s="9" t="s">
        <v>11</v>
      </c>
      <c r="D1845" s="9">
        <v>23</v>
      </c>
      <c r="E1845" s="9">
        <v>-0.012092501</v>
      </c>
      <c r="F1845" s="9">
        <v>0.035434717</v>
      </c>
      <c r="G1845" s="9">
        <v>0.732906801</v>
      </c>
      <c r="H1845" s="9">
        <v>-0.081544548</v>
      </c>
      <c r="I1845" s="6">
        <v>0.0573595448346244</v>
      </c>
      <c r="J1845" s="6">
        <v>0.987980319066624</v>
      </c>
      <c r="K1845" s="6">
        <v>0.921691649745921</v>
      </c>
      <c r="L1845" s="6">
        <v>1.05903651305951</v>
      </c>
    </row>
    <row r="1846" spans="1:12">
      <c r="A1846" s="9" t="s">
        <v>3102</v>
      </c>
      <c r="B1846" s="9" t="s">
        <v>1258</v>
      </c>
      <c r="C1846" s="9" t="s">
        <v>11</v>
      </c>
      <c r="D1846" s="9">
        <v>8</v>
      </c>
      <c r="E1846" s="9">
        <v>0.02006346</v>
      </c>
      <c r="F1846" s="9">
        <v>0.058839376</v>
      </c>
      <c r="G1846" s="9">
        <v>0.733113401</v>
      </c>
      <c r="H1846" s="9">
        <v>-0.095261717</v>
      </c>
      <c r="I1846" s="6">
        <v>0.135388635908398</v>
      </c>
      <c r="J1846" s="6">
        <v>1.02026608371897</v>
      </c>
      <c r="K1846" s="6">
        <v>0.909134967641357</v>
      </c>
      <c r="L1846" s="6">
        <v>1.14498167888959</v>
      </c>
    </row>
    <row r="1847" spans="1:12">
      <c r="A1847" s="9" t="s">
        <v>3103</v>
      </c>
      <c r="B1847" s="9" t="s">
        <v>1258</v>
      </c>
      <c r="C1847" s="9" t="s">
        <v>11</v>
      </c>
      <c r="D1847" s="9">
        <v>37</v>
      </c>
      <c r="E1847" s="9">
        <v>-0.003434538</v>
      </c>
      <c r="F1847" s="9">
        <v>0.010083648</v>
      </c>
      <c r="G1847" s="9">
        <v>0.733401196</v>
      </c>
      <c r="H1847" s="9">
        <v>-0.023198487</v>
      </c>
      <c r="I1847" s="6">
        <v>0.016329411572731</v>
      </c>
      <c r="J1847" s="6">
        <v>0.996571353594425</v>
      </c>
      <c r="K1847" s="6">
        <v>0.977068529182746</v>
      </c>
      <c r="L1847" s="6">
        <v>1.01646346509158</v>
      </c>
    </row>
    <row r="1848" spans="1:12">
      <c r="A1848" s="9" t="s">
        <v>3104</v>
      </c>
      <c r="B1848" s="9" t="s">
        <v>1258</v>
      </c>
      <c r="C1848" s="9" t="s">
        <v>11</v>
      </c>
      <c r="D1848" s="9">
        <v>21</v>
      </c>
      <c r="E1848" s="9">
        <v>0.004271288</v>
      </c>
      <c r="F1848" s="9">
        <v>0.012554754</v>
      </c>
      <c r="G1848" s="9">
        <v>0.733696246</v>
      </c>
      <c r="H1848" s="9">
        <v>-0.020336029</v>
      </c>
      <c r="I1848" s="6">
        <v>0.0288786058285679</v>
      </c>
      <c r="J1848" s="6">
        <v>1.00428042343448</v>
      </c>
      <c r="K1848" s="6">
        <v>0.979869353590061</v>
      </c>
      <c r="L1848" s="6">
        <v>1.02929963591421</v>
      </c>
    </row>
    <row r="1849" spans="1:12">
      <c r="A1849" s="9" t="s">
        <v>3105</v>
      </c>
      <c r="B1849" s="9" t="s">
        <v>1258</v>
      </c>
      <c r="C1849" s="9" t="s">
        <v>11</v>
      </c>
      <c r="D1849" s="9">
        <v>22</v>
      </c>
      <c r="E1849" s="9">
        <v>0.009666361</v>
      </c>
      <c r="F1849" s="9">
        <v>0.028441175</v>
      </c>
      <c r="G1849" s="9">
        <v>0.733952862</v>
      </c>
      <c r="H1849" s="9">
        <v>-0.046078342</v>
      </c>
      <c r="I1849" s="6">
        <v>0.0654110646652614</v>
      </c>
      <c r="J1849" s="6">
        <v>1.00971323157067</v>
      </c>
      <c r="K1849" s="6">
        <v>0.954967145352121</v>
      </c>
      <c r="L1849" s="6">
        <v>1.06759778592484</v>
      </c>
    </row>
    <row r="1850" spans="1:12">
      <c r="A1850" s="9" t="s">
        <v>3106</v>
      </c>
      <c r="B1850" s="9" t="s">
        <v>1258</v>
      </c>
      <c r="C1850" s="9" t="s">
        <v>11</v>
      </c>
      <c r="D1850" s="9">
        <v>25</v>
      </c>
      <c r="E1850" s="9">
        <v>0.006519072</v>
      </c>
      <c r="F1850" s="9">
        <v>0.019203182</v>
      </c>
      <c r="G1850" s="9">
        <v>0.734249097</v>
      </c>
      <c r="H1850" s="9">
        <v>-0.031119164</v>
      </c>
      <c r="I1850" s="6">
        <v>0.0441573081944267</v>
      </c>
      <c r="J1850" s="6">
        <v>1.00654036762579</v>
      </c>
      <c r="K1850" s="6">
        <v>0.969360053618032</v>
      </c>
      <c r="L1850" s="6">
        <v>1.04514675210607</v>
      </c>
    </row>
    <row r="1851" spans="1:12">
      <c r="A1851" s="9" t="s">
        <v>3107</v>
      </c>
      <c r="B1851" s="9" t="s">
        <v>1258</v>
      </c>
      <c r="C1851" s="9" t="s">
        <v>11</v>
      </c>
      <c r="D1851" s="9">
        <v>24</v>
      </c>
      <c r="E1851" s="9">
        <v>-0.006171301</v>
      </c>
      <c r="F1851" s="9">
        <v>0.01818856</v>
      </c>
      <c r="G1851" s="9">
        <v>0.734386952</v>
      </c>
      <c r="H1851" s="9">
        <v>-0.041820879</v>
      </c>
      <c r="I1851" s="6">
        <v>0.0294782771137126</v>
      </c>
      <c r="J1851" s="6">
        <v>0.993847702360579</v>
      </c>
      <c r="K1851" s="6">
        <v>0.959041549550026</v>
      </c>
      <c r="L1851" s="6">
        <v>1.02991706245766</v>
      </c>
    </row>
    <row r="1852" spans="1:12">
      <c r="A1852" s="9" t="s">
        <v>3108</v>
      </c>
      <c r="B1852" s="9" t="s">
        <v>1258</v>
      </c>
      <c r="C1852" s="9" t="s">
        <v>11</v>
      </c>
      <c r="D1852" s="9">
        <v>13</v>
      </c>
      <c r="E1852" s="9">
        <v>0.014212906</v>
      </c>
      <c r="F1852" s="9">
        <v>0.041947668</v>
      </c>
      <c r="G1852" s="9">
        <v>0.734741794</v>
      </c>
      <c r="H1852" s="9">
        <v>-0.068004523</v>
      </c>
      <c r="I1852" s="6">
        <v>0.0964303342843968</v>
      </c>
      <c r="J1852" s="6">
        <v>1.01431438938559</v>
      </c>
      <c r="K1852" s="6">
        <v>0.934256248254323</v>
      </c>
      <c r="L1852" s="6">
        <v>1.10123286029616</v>
      </c>
    </row>
    <row r="1853" spans="1:12">
      <c r="A1853" s="9" t="s">
        <v>3109</v>
      </c>
      <c r="B1853" s="9" t="s">
        <v>1258</v>
      </c>
      <c r="C1853" s="9" t="s">
        <v>11</v>
      </c>
      <c r="D1853" s="9">
        <v>15</v>
      </c>
      <c r="E1853" s="9">
        <v>-0.011881692</v>
      </c>
      <c r="F1853" s="9">
        <v>0.035311487</v>
      </c>
      <c r="G1853" s="9">
        <v>0.736507164</v>
      </c>
      <c r="H1853" s="9">
        <v>-0.081092206</v>
      </c>
      <c r="I1853" s="6">
        <v>0.0573288222231405</v>
      </c>
      <c r="J1853" s="6">
        <v>0.988188616753615</v>
      </c>
      <c r="K1853" s="6">
        <v>0.922108663718841</v>
      </c>
      <c r="L1853" s="6">
        <v>1.05900397719197</v>
      </c>
    </row>
    <row r="1854" spans="1:12">
      <c r="A1854" s="9" t="s">
        <v>3110</v>
      </c>
      <c r="B1854" s="9" t="s">
        <v>1258</v>
      </c>
      <c r="C1854" s="9" t="s">
        <v>11</v>
      </c>
      <c r="D1854" s="9">
        <v>21</v>
      </c>
      <c r="E1854" s="9">
        <v>0.011348103</v>
      </c>
      <c r="F1854" s="9">
        <v>0.033740453</v>
      </c>
      <c r="G1854" s="9">
        <v>0.736618085</v>
      </c>
      <c r="H1854" s="9">
        <v>-0.054783185</v>
      </c>
      <c r="I1854" s="6">
        <v>0.0774793917052523</v>
      </c>
      <c r="J1854" s="6">
        <v>1.01141273715272</v>
      </c>
      <c r="K1854" s="6">
        <v>0.946690382033742</v>
      </c>
      <c r="L1854" s="6">
        <v>1.08055996373088</v>
      </c>
    </row>
    <row r="1855" spans="1:12">
      <c r="A1855" s="9" t="s">
        <v>3111</v>
      </c>
      <c r="B1855" s="9" t="s">
        <v>1258</v>
      </c>
      <c r="C1855" s="9" t="s">
        <v>11</v>
      </c>
      <c r="D1855" s="9">
        <v>15</v>
      </c>
      <c r="E1855" s="9">
        <v>-0.006459416</v>
      </c>
      <c r="F1855" s="9">
        <v>0.019234394</v>
      </c>
      <c r="G1855" s="9">
        <v>0.737001843</v>
      </c>
      <c r="H1855" s="9">
        <v>-0.044158828</v>
      </c>
      <c r="I1855" s="6">
        <v>0.0312399963343356</v>
      </c>
      <c r="J1855" s="6">
        <v>0.993561401511781</v>
      </c>
      <c r="K1855" s="6">
        <v>0.956801978776401</v>
      </c>
      <c r="L1855" s="6">
        <v>1.03173308633463</v>
      </c>
    </row>
    <row r="1856" spans="1:12">
      <c r="A1856" s="9" t="s">
        <v>3112</v>
      </c>
      <c r="B1856" s="9" t="s">
        <v>1258</v>
      </c>
      <c r="C1856" s="9" t="s">
        <v>11</v>
      </c>
      <c r="D1856" s="9">
        <v>20</v>
      </c>
      <c r="E1856" s="9">
        <v>0.014291027</v>
      </c>
      <c r="F1856" s="9">
        <v>0.042555362</v>
      </c>
      <c r="G1856" s="9">
        <v>0.737005095</v>
      </c>
      <c r="H1856" s="9">
        <v>-0.069117483</v>
      </c>
      <c r="I1856" s="6">
        <v>0.0976995375961491</v>
      </c>
      <c r="J1856" s="6">
        <v>1.01439363208553</v>
      </c>
      <c r="K1856" s="6">
        <v>0.933217036248326</v>
      </c>
      <c r="L1856" s="6">
        <v>1.1026314360402</v>
      </c>
    </row>
    <row r="1857" spans="1:12">
      <c r="A1857" s="9" t="s">
        <v>3113</v>
      </c>
      <c r="B1857" s="9" t="s">
        <v>1258</v>
      </c>
      <c r="C1857" s="9" t="s">
        <v>11</v>
      </c>
      <c r="D1857" s="9">
        <v>107</v>
      </c>
      <c r="E1857" s="9">
        <v>0.001476364</v>
      </c>
      <c r="F1857" s="9">
        <v>0.00441124</v>
      </c>
      <c r="G1857" s="9">
        <v>0.73786481</v>
      </c>
      <c r="H1857" s="9">
        <v>-0.007169667</v>
      </c>
      <c r="I1857" s="6">
        <v>0.0101223948592657</v>
      </c>
      <c r="J1857" s="6">
        <v>1.00147745411138</v>
      </c>
      <c r="K1857" s="6">
        <v>0.992855973390403</v>
      </c>
      <c r="L1857" s="6">
        <v>1.01017379959806</v>
      </c>
    </row>
    <row r="1858" spans="1:12">
      <c r="A1858" s="9" t="s">
        <v>3114</v>
      </c>
      <c r="B1858" s="9" t="s">
        <v>1258</v>
      </c>
      <c r="C1858" s="9" t="s">
        <v>11</v>
      </c>
      <c r="D1858" s="9">
        <v>20</v>
      </c>
      <c r="E1858" s="9">
        <v>0.00843245</v>
      </c>
      <c r="F1858" s="9">
        <v>0.025241766</v>
      </c>
      <c r="G1858" s="9">
        <v>0.738328725</v>
      </c>
      <c r="H1858" s="9">
        <v>-0.04104141</v>
      </c>
      <c r="I1858" s="6">
        <v>0.0579063106695567</v>
      </c>
      <c r="J1858" s="6">
        <v>1.00846810338437</v>
      </c>
      <c r="K1858" s="6">
        <v>0.959789383858099</v>
      </c>
      <c r="L1858" s="6">
        <v>1.05961571637266</v>
      </c>
    </row>
    <row r="1859" spans="1:12">
      <c r="A1859" s="9" t="s">
        <v>3115</v>
      </c>
      <c r="B1859" s="9" t="s">
        <v>1258</v>
      </c>
      <c r="C1859" s="9" t="s">
        <v>11</v>
      </c>
      <c r="D1859" s="9">
        <v>21</v>
      </c>
      <c r="E1859" s="9">
        <v>0.012919854</v>
      </c>
      <c r="F1859" s="9">
        <v>0.038692209</v>
      </c>
      <c r="G1859" s="9">
        <v>0.738444773</v>
      </c>
      <c r="H1859" s="9">
        <v>-0.062916875</v>
      </c>
      <c r="I1859" s="6">
        <v>0.0887565827170948</v>
      </c>
      <c r="J1859" s="6">
        <v>1.01300367574246</v>
      </c>
      <c r="K1859" s="6">
        <v>0.939021526557675</v>
      </c>
      <c r="L1859" s="6">
        <v>1.09281461398394</v>
      </c>
    </row>
    <row r="1860" spans="1:12">
      <c r="A1860" s="9" t="s">
        <v>3116</v>
      </c>
      <c r="B1860" s="9" t="s">
        <v>1258</v>
      </c>
      <c r="C1860" s="9" t="s">
        <v>11</v>
      </c>
      <c r="D1860" s="9">
        <v>25</v>
      </c>
      <c r="E1860" s="9">
        <v>-0.00607902</v>
      </c>
      <c r="F1860" s="9">
        <v>0.018225067</v>
      </c>
      <c r="G1860" s="9">
        <v>0.738717119</v>
      </c>
      <c r="H1860" s="9">
        <v>-0.041800151</v>
      </c>
      <c r="I1860" s="6">
        <v>0.0296421107167463</v>
      </c>
      <c r="J1860" s="6">
        <v>0.993939419699314</v>
      </c>
      <c r="K1860" s="6">
        <v>0.959061428854916</v>
      </c>
      <c r="L1860" s="6">
        <v>1.03008581130381</v>
      </c>
    </row>
    <row r="1861" spans="1:12">
      <c r="A1861" s="9" t="s">
        <v>3117</v>
      </c>
      <c r="B1861" s="9" t="s">
        <v>1258</v>
      </c>
      <c r="C1861" s="9" t="s">
        <v>11</v>
      </c>
      <c r="D1861" s="9">
        <v>6</v>
      </c>
      <c r="E1861" s="9">
        <v>-0.026721297</v>
      </c>
      <c r="F1861" s="9">
        <v>0.080129714</v>
      </c>
      <c r="G1861" s="9">
        <v>0.738775374</v>
      </c>
      <c r="H1861" s="9">
        <v>-0.183775537</v>
      </c>
      <c r="I1861" s="6">
        <v>0.130332942576544</v>
      </c>
      <c r="J1861" s="6">
        <v>0.973632557913922</v>
      </c>
      <c r="K1861" s="6">
        <v>0.832122563748147</v>
      </c>
      <c r="L1861" s="6">
        <v>1.13920761090781</v>
      </c>
    </row>
    <row r="1862" spans="1:12">
      <c r="A1862" s="9" t="s">
        <v>3118</v>
      </c>
      <c r="B1862" s="9" t="s">
        <v>1258</v>
      </c>
      <c r="C1862" s="9" t="s">
        <v>11</v>
      </c>
      <c r="D1862" s="9">
        <v>10</v>
      </c>
      <c r="E1862" s="9">
        <v>-0.01239019</v>
      </c>
      <c r="F1862" s="9">
        <v>0.037171336</v>
      </c>
      <c r="G1862" s="9">
        <v>0.738887854</v>
      </c>
      <c r="H1862" s="9">
        <v>-0.085246009</v>
      </c>
      <c r="I1862" s="6">
        <v>0.0604656276524052</v>
      </c>
      <c r="J1862" s="6">
        <v>0.987686251894371</v>
      </c>
      <c r="K1862" s="6">
        <v>0.918286350264376</v>
      </c>
      <c r="L1862" s="6">
        <v>1.06233108212955</v>
      </c>
    </row>
    <row r="1863" spans="1:12">
      <c r="A1863" s="9" t="s">
        <v>3119</v>
      </c>
      <c r="B1863" s="9" t="s">
        <v>1258</v>
      </c>
      <c r="C1863" s="9" t="s">
        <v>11</v>
      </c>
      <c r="D1863" s="9">
        <v>24</v>
      </c>
      <c r="E1863" s="9">
        <v>-0.003561426</v>
      </c>
      <c r="F1863" s="9">
        <v>0.010716702</v>
      </c>
      <c r="G1863" s="9">
        <v>0.739644021</v>
      </c>
      <c r="H1863" s="9">
        <v>-0.024566161</v>
      </c>
      <c r="I1863" s="6">
        <v>0.0174433098013646</v>
      </c>
      <c r="J1863" s="6">
        <v>0.996444908655789</v>
      </c>
      <c r="K1863" s="6">
        <v>0.97573313110918</v>
      </c>
      <c r="L1863" s="6">
        <v>1.01759633277733</v>
      </c>
    </row>
    <row r="1864" spans="1:12">
      <c r="A1864" s="9" t="s">
        <v>3120</v>
      </c>
      <c r="B1864" s="9" t="s">
        <v>1258</v>
      </c>
      <c r="C1864" s="9" t="s">
        <v>11</v>
      </c>
      <c r="D1864" s="9">
        <v>15</v>
      </c>
      <c r="E1864" s="9">
        <v>-0.011785508</v>
      </c>
      <c r="F1864" s="9">
        <v>0.035517244</v>
      </c>
      <c r="G1864" s="9">
        <v>0.74002144</v>
      </c>
      <c r="H1864" s="9">
        <v>-0.081399307</v>
      </c>
      <c r="I1864" s="6">
        <v>0.0578282911337952</v>
      </c>
      <c r="J1864" s="6">
        <v>0.98828366902571</v>
      </c>
      <c r="K1864" s="6">
        <v>0.921825526351836</v>
      </c>
      <c r="L1864" s="6">
        <v>1.05953304887126</v>
      </c>
    </row>
    <row r="1865" spans="1:12">
      <c r="A1865" s="9" t="s">
        <v>3121</v>
      </c>
      <c r="B1865" s="9" t="s">
        <v>1258</v>
      </c>
      <c r="C1865" s="9" t="s">
        <v>11</v>
      </c>
      <c r="D1865" s="9">
        <v>22</v>
      </c>
      <c r="E1865" s="9">
        <v>-0.011009316</v>
      </c>
      <c r="F1865" s="9">
        <v>0.033270474</v>
      </c>
      <c r="G1865" s="9">
        <v>0.740717383</v>
      </c>
      <c r="H1865" s="9">
        <v>-0.076219444</v>
      </c>
      <c r="I1865" s="6">
        <v>0.0542008123708629</v>
      </c>
      <c r="J1865" s="6">
        <v>0.989051064778567</v>
      </c>
      <c r="K1865" s="6">
        <v>0.926612844360084</v>
      </c>
      <c r="L1865" s="6">
        <v>1.0556965778034</v>
      </c>
    </row>
    <row r="1866" spans="1:12">
      <c r="A1866" s="9" t="s">
        <v>3122</v>
      </c>
      <c r="B1866" s="9" t="s">
        <v>1258</v>
      </c>
      <c r="C1866" s="9" t="s">
        <v>11</v>
      </c>
      <c r="D1866" s="9">
        <v>2</v>
      </c>
      <c r="E1866" s="9">
        <v>0.053082467</v>
      </c>
      <c r="F1866" s="9">
        <v>0.160542138</v>
      </c>
      <c r="G1866" s="9">
        <v>0.740912595</v>
      </c>
      <c r="H1866" s="9">
        <v>-0.261580123</v>
      </c>
      <c r="I1866" s="6">
        <v>0.367745056859074</v>
      </c>
      <c r="J1866" s="6">
        <v>1.05451660433962</v>
      </c>
      <c r="K1866" s="6">
        <v>0.769834191615087</v>
      </c>
      <c r="L1866" s="6">
        <v>1.44447373335681</v>
      </c>
    </row>
    <row r="1867" spans="1:12">
      <c r="A1867" s="9" t="s">
        <v>3123</v>
      </c>
      <c r="B1867" s="9" t="s">
        <v>1258</v>
      </c>
      <c r="C1867" s="9" t="s">
        <v>11</v>
      </c>
      <c r="D1867" s="9">
        <v>6</v>
      </c>
      <c r="E1867" s="9">
        <v>-0.016476462</v>
      </c>
      <c r="F1867" s="9">
        <v>0.05011908</v>
      </c>
      <c r="G1867" s="9">
        <v>0.742347465</v>
      </c>
      <c r="H1867" s="9">
        <v>-0.114709859</v>
      </c>
      <c r="I1867" s="6">
        <v>0.0817569356815432</v>
      </c>
      <c r="J1867" s="6">
        <v>0.983658532930338</v>
      </c>
      <c r="K1867" s="6">
        <v>0.891624803515147</v>
      </c>
      <c r="L1867" s="6">
        <v>1.08519200631483</v>
      </c>
    </row>
    <row r="1868" spans="1:12">
      <c r="A1868" s="9" t="s">
        <v>3124</v>
      </c>
      <c r="B1868" s="9" t="s">
        <v>1258</v>
      </c>
      <c r="C1868" s="9" t="s">
        <v>11</v>
      </c>
      <c r="D1868" s="9">
        <v>11</v>
      </c>
      <c r="E1868" s="9">
        <v>-0.018145199</v>
      </c>
      <c r="F1868" s="9">
        <v>0.055350399</v>
      </c>
      <c r="G1868" s="9">
        <v>0.743044611</v>
      </c>
      <c r="H1868" s="9">
        <v>-0.12663198</v>
      </c>
      <c r="I1868" s="6">
        <v>0.090341583205398</v>
      </c>
      <c r="J1868" s="6">
        <v>0.982018434347146</v>
      </c>
      <c r="K1868" s="6">
        <v>0.881057859573271</v>
      </c>
      <c r="L1868" s="6">
        <v>1.0945480991052</v>
      </c>
    </row>
    <row r="1869" spans="1:12">
      <c r="A1869" s="9" t="s">
        <v>3125</v>
      </c>
      <c r="B1869" s="9" t="s">
        <v>1258</v>
      </c>
      <c r="C1869" s="9" t="s">
        <v>11</v>
      </c>
      <c r="D1869" s="9">
        <v>20</v>
      </c>
      <c r="E1869" s="9">
        <v>0.007964353</v>
      </c>
      <c r="F1869" s="9">
        <v>0.02431547</v>
      </c>
      <c r="G1869" s="9">
        <v>0.743257496</v>
      </c>
      <c r="H1869" s="9">
        <v>-0.039693968</v>
      </c>
      <c r="I1869" s="6">
        <v>0.0556226745315263</v>
      </c>
      <c r="J1869" s="6">
        <v>1.00799615313664</v>
      </c>
      <c r="K1869" s="6">
        <v>0.961083516545692</v>
      </c>
      <c r="L1869" s="6">
        <v>1.05719870047315</v>
      </c>
    </row>
    <row r="1870" spans="1:12">
      <c r="A1870" s="9" t="s">
        <v>3126</v>
      </c>
      <c r="B1870" s="9" t="s">
        <v>1258</v>
      </c>
      <c r="C1870" s="9" t="s">
        <v>11</v>
      </c>
      <c r="D1870" s="9">
        <v>22</v>
      </c>
      <c r="E1870" s="9">
        <v>0.006435592</v>
      </c>
      <c r="F1870" s="9">
        <v>0.019667111</v>
      </c>
      <c r="G1870" s="9">
        <v>0.743496882</v>
      </c>
      <c r="H1870" s="9">
        <v>-0.032111945</v>
      </c>
      <c r="I1870" s="6">
        <v>0.0449831293310169</v>
      </c>
      <c r="J1870" s="6">
        <v>1.00645634490731</v>
      </c>
      <c r="K1870" s="6">
        <v>0.968398168338143</v>
      </c>
      <c r="L1870" s="6">
        <v>1.0460102128678</v>
      </c>
    </row>
    <row r="1871" spans="1:12">
      <c r="A1871" s="9" t="s">
        <v>3127</v>
      </c>
      <c r="B1871" s="9" t="s">
        <v>1258</v>
      </c>
      <c r="C1871" s="9" t="s">
        <v>11</v>
      </c>
      <c r="D1871" s="9">
        <v>16</v>
      </c>
      <c r="E1871" s="9">
        <v>0.013086734</v>
      </c>
      <c r="F1871" s="9">
        <v>0.040030155</v>
      </c>
      <c r="G1871" s="9">
        <v>0.743726967</v>
      </c>
      <c r="H1871" s="9">
        <v>-0.06537237</v>
      </c>
      <c r="I1871" s="6">
        <v>0.091545837028912</v>
      </c>
      <c r="J1871" s="6">
        <v>1.01317273978373</v>
      </c>
      <c r="K1871" s="6">
        <v>0.936718592898597</v>
      </c>
      <c r="L1871" s="6">
        <v>1.09586700682901</v>
      </c>
    </row>
    <row r="1872" spans="1:12">
      <c r="A1872" s="9" t="s">
        <v>3128</v>
      </c>
      <c r="B1872" s="9" t="s">
        <v>1258</v>
      </c>
      <c r="C1872" s="9" t="s">
        <v>11</v>
      </c>
      <c r="D1872" s="9">
        <v>7</v>
      </c>
      <c r="E1872" s="9">
        <v>-0.028967003</v>
      </c>
      <c r="F1872" s="9">
        <v>0.089199517</v>
      </c>
      <c r="G1872" s="9">
        <v>0.745374877</v>
      </c>
      <c r="H1872" s="9">
        <v>-0.203798056</v>
      </c>
      <c r="I1872" s="6">
        <v>0.145864050766913</v>
      </c>
      <c r="J1872" s="6">
        <v>0.971448519280652</v>
      </c>
      <c r="K1872" s="6">
        <v>0.815627065689745</v>
      </c>
      <c r="L1872" s="6">
        <v>1.15703887880978</v>
      </c>
    </row>
    <row r="1873" spans="1:12">
      <c r="A1873" s="9" t="s">
        <v>3129</v>
      </c>
      <c r="B1873" s="9" t="s">
        <v>1258</v>
      </c>
      <c r="C1873" s="9" t="s">
        <v>11</v>
      </c>
      <c r="D1873" s="9">
        <v>15</v>
      </c>
      <c r="E1873" s="9">
        <v>0.013070692</v>
      </c>
      <c r="F1873" s="9">
        <v>0.040287288</v>
      </c>
      <c r="G1873" s="9">
        <v>0.74560712</v>
      </c>
      <c r="H1873" s="9">
        <v>-0.065892392</v>
      </c>
      <c r="I1873" s="6">
        <v>0.0920337756749175</v>
      </c>
      <c r="J1873" s="6">
        <v>1.01315648651985</v>
      </c>
      <c r="K1873" s="6">
        <v>0.936231604508191</v>
      </c>
      <c r="L1873" s="6">
        <v>1.09640185316801</v>
      </c>
    </row>
    <row r="1874" spans="1:12">
      <c r="A1874" s="9" t="s">
        <v>3130</v>
      </c>
      <c r="B1874" s="9" t="s">
        <v>1258</v>
      </c>
      <c r="C1874" s="9" t="s">
        <v>11</v>
      </c>
      <c r="D1874" s="9">
        <v>19</v>
      </c>
      <c r="E1874" s="9">
        <v>0.007899423</v>
      </c>
      <c r="F1874" s="9">
        <v>0.02437381</v>
      </c>
      <c r="G1874" s="9">
        <v>0.745866328</v>
      </c>
      <c r="H1874" s="9">
        <v>-0.039873245</v>
      </c>
      <c r="I1874" s="6">
        <v>0.0556720912297877</v>
      </c>
      <c r="J1874" s="6">
        <v>1.00793070585586</v>
      </c>
      <c r="K1874" s="6">
        <v>0.960911231699294</v>
      </c>
      <c r="L1874" s="6">
        <v>1.0572509450332</v>
      </c>
    </row>
    <row r="1875" spans="1:12">
      <c r="A1875" s="9" t="s">
        <v>3131</v>
      </c>
      <c r="B1875" s="9" t="s">
        <v>1258</v>
      </c>
      <c r="C1875" s="9" t="s">
        <v>11</v>
      </c>
      <c r="D1875" s="9">
        <v>5</v>
      </c>
      <c r="E1875" s="9">
        <v>0.02068678</v>
      </c>
      <c r="F1875" s="9">
        <v>0.063872267</v>
      </c>
      <c r="G1875" s="9">
        <v>0.7460309</v>
      </c>
      <c r="H1875" s="9">
        <v>-0.104502864</v>
      </c>
      <c r="I1875" s="6">
        <v>0.145876424184731</v>
      </c>
      <c r="J1875" s="6">
        <v>1.0209022346067</v>
      </c>
      <c r="K1875" s="6">
        <v>0.900772217515191</v>
      </c>
      <c r="L1875" s="6">
        <v>1.15705319542383</v>
      </c>
    </row>
    <row r="1876" spans="1:12">
      <c r="A1876" s="9" t="s">
        <v>3132</v>
      </c>
      <c r="B1876" s="9" t="s">
        <v>1258</v>
      </c>
      <c r="C1876" s="9" t="s">
        <v>11</v>
      </c>
      <c r="D1876" s="9">
        <v>19</v>
      </c>
      <c r="E1876" s="9">
        <v>0.009372576</v>
      </c>
      <c r="F1876" s="9">
        <v>0.028953785</v>
      </c>
      <c r="G1876" s="9">
        <v>0.746158995</v>
      </c>
      <c r="H1876" s="9">
        <v>-0.047376841</v>
      </c>
      <c r="I1876" s="6">
        <v>0.0661219938593659</v>
      </c>
      <c r="J1876" s="6">
        <v>1.00941663636045</v>
      </c>
      <c r="K1876" s="6">
        <v>0.953727925683514</v>
      </c>
      <c r="L1876" s="6">
        <v>1.06835704221516</v>
      </c>
    </row>
    <row r="1877" spans="1:12">
      <c r="A1877" s="9" t="s">
        <v>3133</v>
      </c>
      <c r="B1877" s="9" t="s">
        <v>1258</v>
      </c>
      <c r="C1877" s="9" t="s">
        <v>11</v>
      </c>
      <c r="D1877" s="9">
        <v>26</v>
      </c>
      <c r="E1877" s="9">
        <v>0.003799244</v>
      </c>
      <c r="F1877" s="9">
        <v>0.011744994</v>
      </c>
      <c r="G1877" s="9">
        <v>0.746333445</v>
      </c>
      <c r="H1877" s="9">
        <v>-0.019220943</v>
      </c>
      <c r="I1877" s="6">
        <v>0.0268194317393192</v>
      </c>
      <c r="J1877" s="9">
        <v>1.003806471</v>
      </c>
      <c r="K1877" s="6">
        <v>0.980962601266427</v>
      </c>
      <c r="L1877" s="6">
        <v>1.02718230949387</v>
      </c>
    </row>
    <row r="1878" spans="1:12">
      <c r="A1878" s="9" t="s">
        <v>3134</v>
      </c>
      <c r="B1878" s="9" t="s">
        <v>1258</v>
      </c>
      <c r="C1878" s="9" t="s">
        <v>11</v>
      </c>
      <c r="D1878" s="9">
        <v>26</v>
      </c>
      <c r="E1878" s="9">
        <v>0.010113052</v>
      </c>
      <c r="F1878" s="9">
        <v>0.031351477</v>
      </c>
      <c r="G1878" s="9">
        <v>0.747020774</v>
      </c>
      <c r="H1878" s="9">
        <v>-0.051335842</v>
      </c>
      <c r="I1878" s="6">
        <v>0.0715619459050066</v>
      </c>
      <c r="J1878" s="6">
        <v>1.01016436144364</v>
      </c>
      <c r="K1878" s="6">
        <v>0.949959580178764</v>
      </c>
      <c r="L1878" s="6">
        <v>1.07418468998314</v>
      </c>
    </row>
    <row r="1879" spans="1:12">
      <c r="A1879" s="9" t="s">
        <v>3135</v>
      </c>
      <c r="B1879" s="9" t="s">
        <v>1258</v>
      </c>
      <c r="C1879" s="9" t="s">
        <v>11</v>
      </c>
      <c r="D1879" s="9">
        <v>27</v>
      </c>
      <c r="E1879" s="9">
        <v>-0.004882803</v>
      </c>
      <c r="F1879" s="9">
        <v>0.015157548</v>
      </c>
      <c r="G1879" s="9">
        <v>0.747349102</v>
      </c>
      <c r="H1879" s="9">
        <v>-0.034591596</v>
      </c>
      <c r="I1879" s="6">
        <v>0.0248259902371999</v>
      </c>
      <c r="J1879" s="6">
        <v>0.995129098444202</v>
      </c>
      <c r="K1879" s="6">
        <v>0.965999853566641</v>
      </c>
      <c r="L1879" s="6">
        <v>1.02513672120557</v>
      </c>
    </row>
    <row r="1880" spans="1:12">
      <c r="A1880" s="9" t="s">
        <v>3136</v>
      </c>
      <c r="B1880" s="9" t="s">
        <v>1258</v>
      </c>
      <c r="C1880" s="9" t="s">
        <v>1273</v>
      </c>
      <c r="D1880" s="9">
        <v>1</v>
      </c>
      <c r="E1880" s="9">
        <v>0.033089918</v>
      </c>
      <c r="F1880" s="9">
        <v>0.102870469</v>
      </c>
      <c r="G1880" s="9">
        <v>0.747705843</v>
      </c>
      <c r="H1880" s="9">
        <v>-0.1685362</v>
      </c>
      <c r="I1880" s="6">
        <v>0.234716036221569</v>
      </c>
      <c r="J1880" s="6">
        <v>1.03364347814063</v>
      </c>
      <c r="K1880" s="6">
        <v>0.844900677148632</v>
      </c>
      <c r="L1880" s="6">
        <v>1.26454963145296</v>
      </c>
    </row>
    <row r="1881" spans="1:12">
      <c r="A1881" s="9" t="s">
        <v>3137</v>
      </c>
      <c r="B1881" s="9" t="s">
        <v>1258</v>
      </c>
      <c r="C1881" s="9" t="s">
        <v>11</v>
      </c>
      <c r="D1881" s="9">
        <v>19</v>
      </c>
      <c r="E1881" s="9">
        <v>0.003401885</v>
      </c>
      <c r="F1881" s="9">
        <v>0.010589706</v>
      </c>
      <c r="G1881" s="9">
        <v>0.748025067</v>
      </c>
      <c r="H1881" s="9">
        <v>-0.017353938</v>
      </c>
      <c r="I1881" s="6">
        <v>0.024157708211989</v>
      </c>
      <c r="J1881" s="6">
        <v>1.0034076782736</v>
      </c>
      <c r="K1881" s="6">
        <v>0.982795774669296</v>
      </c>
      <c r="L1881" s="6">
        <v>1.0244518696239</v>
      </c>
    </row>
    <row r="1882" spans="1:12">
      <c r="A1882" s="9" t="s">
        <v>3138</v>
      </c>
      <c r="B1882" s="9" t="s">
        <v>1258</v>
      </c>
      <c r="C1882" s="9" t="s">
        <v>11</v>
      </c>
      <c r="D1882" s="9">
        <v>25</v>
      </c>
      <c r="E1882" s="9">
        <v>0.007872823</v>
      </c>
      <c r="F1882" s="9">
        <v>0.024547434</v>
      </c>
      <c r="G1882" s="9">
        <v>0.748423499</v>
      </c>
      <c r="H1882" s="9">
        <v>-0.040240146</v>
      </c>
      <c r="I1882" s="6">
        <v>0.0559857931879078</v>
      </c>
      <c r="J1882" s="6">
        <v>1.00790389558591</v>
      </c>
      <c r="K1882" s="6">
        <v>0.960558736785876</v>
      </c>
      <c r="L1882" s="6">
        <v>1.05758265875178</v>
      </c>
    </row>
    <row r="1883" spans="1:12">
      <c r="A1883" s="9" t="s">
        <v>3139</v>
      </c>
      <c r="B1883" s="9" t="s">
        <v>1258</v>
      </c>
      <c r="C1883" s="9" t="s">
        <v>11</v>
      </c>
      <c r="D1883" s="9">
        <v>9</v>
      </c>
      <c r="E1883" s="9">
        <v>0.00942181</v>
      </c>
      <c r="F1883" s="9">
        <v>0.029391258</v>
      </c>
      <c r="G1883" s="9">
        <v>0.748540034</v>
      </c>
      <c r="H1883" s="9">
        <v>-0.048185056</v>
      </c>
      <c r="I1883" s="6">
        <v>0.0670286760669976</v>
      </c>
      <c r="J1883" s="6">
        <v>1.00946633485925</v>
      </c>
      <c r="K1883" s="6">
        <v>0.952957419984102</v>
      </c>
      <c r="L1883" s="6">
        <v>1.06932614180303</v>
      </c>
    </row>
    <row r="1884" spans="1:12">
      <c r="A1884" s="9" t="s">
        <v>3140</v>
      </c>
      <c r="B1884" s="9" t="s">
        <v>1258</v>
      </c>
      <c r="C1884" s="9" t="s">
        <v>11</v>
      </c>
      <c r="D1884" s="9">
        <v>27</v>
      </c>
      <c r="E1884" s="9">
        <v>0.005290976</v>
      </c>
      <c r="F1884" s="9">
        <v>0.016522231</v>
      </c>
      <c r="G1884" s="9">
        <v>0.748791125</v>
      </c>
      <c r="H1884" s="9">
        <v>-0.027092597</v>
      </c>
      <c r="I1884" s="6">
        <v>0.0376745496289475</v>
      </c>
      <c r="J1884" s="6">
        <v>1.00530499834182</v>
      </c>
      <c r="K1884" s="6">
        <v>0.973271115546622</v>
      </c>
      <c r="L1884" s="6">
        <v>1.0383932324175</v>
      </c>
    </row>
    <row r="1885" spans="1:12">
      <c r="A1885" s="9" t="s">
        <v>3141</v>
      </c>
      <c r="B1885" s="9" t="s">
        <v>1258</v>
      </c>
      <c r="C1885" s="9" t="s">
        <v>11</v>
      </c>
      <c r="D1885" s="9">
        <v>31</v>
      </c>
      <c r="E1885" s="9">
        <v>-0.007118492</v>
      </c>
      <c r="F1885" s="9">
        <v>0.022233783</v>
      </c>
      <c r="G1885" s="9">
        <v>0.74884283</v>
      </c>
      <c r="H1885" s="9">
        <v>-0.050696707</v>
      </c>
      <c r="I1885" s="6">
        <v>0.0364597235537515</v>
      </c>
      <c r="J1885" s="6">
        <v>0.992906784784269</v>
      </c>
      <c r="K1885" s="6">
        <v>0.950566927222203</v>
      </c>
      <c r="L1885" s="6">
        <v>1.03713253116388</v>
      </c>
    </row>
    <row r="1886" spans="1:12">
      <c r="A1886" s="9" t="s">
        <v>3142</v>
      </c>
      <c r="B1886" s="9" t="s">
        <v>1258</v>
      </c>
      <c r="C1886" s="9" t="s">
        <v>11</v>
      </c>
      <c r="D1886" s="9">
        <v>13</v>
      </c>
      <c r="E1886" s="9">
        <v>0.020199995</v>
      </c>
      <c r="F1886" s="9">
        <v>0.063129556</v>
      </c>
      <c r="G1886" s="9">
        <v>0.748985896</v>
      </c>
      <c r="H1886" s="9">
        <v>-0.103533934</v>
      </c>
      <c r="I1886" s="6">
        <v>0.143933924021118</v>
      </c>
      <c r="J1886" s="6">
        <v>1.0204053956212</v>
      </c>
      <c r="K1886" s="6">
        <v>0.901645425808592</v>
      </c>
      <c r="L1886" s="6">
        <v>1.15480780094802</v>
      </c>
    </row>
    <row r="1887" spans="1:12">
      <c r="A1887" s="9" t="s">
        <v>3143</v>
      </c>
      <c r="B1887" s="9" t="s">
        <v>1258</v>
      </c>
      <c r="C1887" s="9" t="s">
        <v>11</v>
      </c>
      <c r="D1887" s="9">
        <v>11</v>
      </c>
      <c r="E1887" s="9">
        <v>0.017664677</v>
      </c>
      <c r="F1887" s="9">
        <v>0.055464335</v>
      </c>
      <c r="G1887" s="9">
        <v>0.750115446</v>
      </c>
      <c r="H1887" s="9">
        <v>-0.091045419</v>
      </c>
      <c r="I1887" s="6">
        <v>0.126374773610027</v>
      </c>
      <c r="J1887" s="6">
        <v>1.01782162064715</v>
      </c>
      <c r="K1887" s="6">
        <v>0.912976243803769</v>
      </c>
      <c r="L1887" s="6">
        <v>1.13470734697392</v>
      </c>
    </row>
    <row r="1888" spans="1:12">
      <c r="A1888" s="9" t="s">
        <v>3144</v>
      </c>
      <c r="B1888" s="9" t="s">
        <v>1258</v>
      </c>
      <c r="C1888" s="9" t="s">
        <v>11</v>
      </c>
      <c r="D1888" s="9">
        <v>17</v>
      </c>
      <c r="E1888" s="9">
        <v>-0.008729085</v>
      </c>
      <c r="F1888" s="9">
        <v>0.027522001</v>
      </c>
      <c r="G1888" s="9">
        <v>0.751116479</v>
      </c>
      <c r="H1888" s="9">
        <v>-0.062672207</v>
      </c>
      <c r="I1888" s="6">
        <v>0.0452140366657598</v>
      </c>
      <c r="J1888" s="6">
        <v>0.991308902514379</v>
      </c>
      <c r="K1888" s="6">
        <v>0.939251302916364</v>
      </c>
      <c r="L1888" s="6">
        <v>1.04625177218601</v>
      </c>
    </row>
    <row r="1889" spans="1:12">
      <c r="A1889" s="9" t="s">
        <v>3145</v>
      </c>
      <c r="B1889" s="9" t="s">
        <v>1258</v>
      </c>
      <c r="C1889" s="9" t="s">
        <v>11</v>
      </c>
      <c r="D1889" s="9">
        <v>37</v>
      </c>
      <c r="E1889" s="9">
        <v>0.009829034</v>
      </c>
      <c r="F1889" s="9">
        <v>0.031031651</v>
      </c>
      <c r="G1889" s="9">
        <v>0.751439203</v>
      </c>
      <c r="H1889" s="9">
        <v>-0.050993002</v>
      </c>
      <c r="I1889" s="6">
        <v>0.0706510706591795</v>
      </c>
      <c r="J1889" s="6">
        <v>1.00987749799097</v>
      </c>
      <c r="K1889" s="6">
        <v>0.950285320700112</v>
      </c>
      <c r="L1889" s="6">
        <v>1.07320668722646</v>
      </c>
    </row>
    <row r="1890" spans="1:12">
      <c r="A1890" s="9" t="s">
        <v>3146</v>
      </c>
      <c r="B1890" s="9" t="s">
        <v>1258</v>
      </c>
      <c r="C1890" s="9" t="s">
        <v>11</v>
      </c>
      <c r="D1890" s="9">
        <v>24</v>
      </c>
      <c r="E1890" s="9">
        <v>0.006862619</v>
      </c>
      <c r="F1890" s="9">
        <v>0.021698654</v>
      </c>
      <c r="G1890" s="9">
        <v>0.751798087</v>
      </c>
      <c r="H1890" s="9">
        <v>-0.035666743</v>
      </c>
      <c r="I1890" s="6">
        <v>0.0493919800748663</v>
      </c>
      <c r="J1890" s="6">
        <v>1.00688622044861</v>
      </c>
      <c r="K1890" s="6">
        <v>0.964961820541671</v>
      </c>
      <c r="L1890" s="6">
        <v>1.05063209688461</v>
      </c>
    </row>
    <row r="1891" spans="1:12">
      <c r="A1891" s="9" t="s">
        <v>3147</v>
      </c>
      <c r="B1891" s="9" t="s">
        <v>1258</v>
      </c>
      <c r="C1891" s="9" t="s">
        <v>11</v>
      </c>
      <c r="D1891" s="9">
        <v>17</v>
      </c>
      <c r="E1891" s="9">
        <v>-0.013267092</v>
      </c>
      <c r="F1891" s="9">
        <v>0.04203888</v>
      </c>
      <c r="G1891" s="9">
        <v>0.752312972</v>
      </c>
      <c r="H1891" s="9">
        <v>-0.095663297</v>
      </c>
      <c r="I1891" s="6">
        <v>0.0691291126129178</v>
      </c>
      <c r="J1891" s="6">
        <v>0.986820527911285</v>
      </c>
      <c r="K1891" s="6">
        <v>0.90876995041083</v>
      </c>
      <c r="L1891" s="6">
        <v>1.07157455400773</v>
      </c>
    </row>
    <row r="1892" spans="1:12">
      <c r="A1892" s="9" t="s">
        <v>3148</v>
      </c>
      <c r="B1892" s="9" t="s">
        <v>1258</v>
      </c>
      <c r="C1892" s="9" t="s">
        <v>11</v>
      </c>
      <c r="D1892" s="9">
        <v>19</v>
      </c>
      <c r="E1892" s="9">
        <v>-0.00528245</v>
      </c>
      <c r="F1892" s="9">
        <v>0.016751848</v>
      </c>
      <c r="G1892" s="9">
        <v>0.752507057</v>
      </c>
      <c r="H1892" s="9">
        <v>-0.038116073</v>
      </c>
      <c r="I1892" s="6">
        <v>0.0275511732126099</v>
      </c>
      <c r="J1892" s="6">
        <v>0.994731477814346</v>
      </c>
      <c r="K1892" s="6">
        <v>0.962601202599006</v>
      </c>
      <c r="L1892" s="6">
        <v>1.02793421645756</v>
      </c>
    </row>
    <row r="1893" spans="1:12">
      <c r="A1893" s="9" t="s">
        <v>3149</v>
      </c>
      <c r="B1893" s="9" t="s">
        <v>1258</v>
      </c>
      <c r="C1893" s="9" t="s">
        <v>11</v>
      </c>
      <c r="D1893" s="9">
        <v>20</v>
      </c>
      <c r="E1893" s="9">
        <v>-0.013554346</v>
      </c>
      <c r="F1893" s="9">
        <v>0.043036639</v>
      </c>
      <c r="G1893" s="9">
        <v>0.75280039</v>
      </c>
      <c r="H1893" s="9">
        <v>-0.097906158</v>
      </c>
      <c r="I1893" s="6">
        <v>0.0707974669536759</v>
      </c>
      <c r="J1893" s="6">
        <v>0.986537100818754</v>
      </c>
      <c r="K1893" s="6">
        <v>0.906733989185163</v>
      </c>
      <c r="L1893" s="6">
        <v>1.07336381220967</v>
      </c>
    </row>
    <row r="1894" spans="1:12">
      <c r="A1894" s="9" t="s">
        <v>3150</v>
      </c>
      <c r="B1894" s="9" t="s">
        <v>1258</v>
      </c>
      <c r="C1894" s="9" t="s">
        <v>11</v>
      </c>
      <c r="D1894" s="9">
        <v>44</v>
      </c>
      <c r="E1894" s="9">
        <v>0.008524465</v>
      </c>
      <c r="F1894" s="9">
        <v>0.027124659</v>
      </c>
      <c r="G1894" s="9">
        <v>0.753316033</v>
      </c>
      <c r="H1894" s="9">
        <v>-0.044639866</v>
      </c>
      <c r="I1894" s="6">
        <v>0.0616887956716506</v>
      </c>
      <c r="J1894" s="9">
        <v>1.008560901</v>
      </c>
      <c r="K1894" s="6">
        <v>0.956341830675722</v>
      </c>
      <c r="L1894" s="6">
        <v>1.06363128655719</v>
      </c>
    </row>
    <row r="1895" spans="1:12">
      <c r="A1895" s="9" t="s">
        <v>3151</v>
      </c>
      <c r="B1895" s="9" t="s">
        <v>1258</v>
      </c>
      <c r="C1895" s="9" t="s">
        <v>11</v>
      </c>
      <c r="D1895" s="9">
        <v>10</v>
      </c>
      <c r="E1895" s="9">
        <v>-0.020658643</v>
      </c>
      <c r="F1895" s="9">
        <v>0.065805521</v>
      </c>
      <c r="G1895" s="9">
        <v>0.753570557</v>
      </c>
      <c r="H1895" s="9">
        <v>-0.149637464</v>
      </c>
      <c r="I1895" s="6">
        <v>0.108320177202325</v>
      </c>
      <c r="J1895" s="6">
        <v>0.979553284723161</v>
      </c>
      <c r="K1895" s="6">
        <v>0.861020071040117</v>
      </c>
      <c r="L1895" s="6">
        <v>1.11440449518537</v>
      </c>
    </row>
    <row r="1896" spans="1:12">
      <c r="A1896" s="9" t="s">
        <v>3152</v>
      </c>
      <c r="B1896" s="9" t="s">
        <v>1258</v>
      </c>
      <c r="C1896" s="9" t="s">
        <v>11</v>
      </c>
      <c r="D1896" s="9">
        <v>16</v>
      </c>
      <c r="E1896" s="9">
        <v>0.008755104</v>
      </c>
      <c r="F1896" s="9">
        <v>0.02792126</v>
      </c>
      <c r="G1896" s="9">
        <v>0.753852148</v>
      </c>
      <c r="H1896" s="9">
        <v>-0.045970566</v>
      </c>
      <c r="I1896" s="6">
        <v>0.0634807738079822</v>
      </c>
      <c r="J1896" s="6">
        <v>1.00879354210137</v>
      </c>
      <c r="K1896" s="6">
        <v>0.955070073651906</v>
      </c>
      <c r="L1896" s="6">
        <v>1.06553899934713</v>
      </c>
    </row>
    <row r="1897" spans="1:12">
      <c r="A1897" s="9" t="s">
        <v>3153</v>
      </c>
      <c r="B1897" s="9" t="s">
        <v>1258</v>
      </c>
      <c r="C1897" s="9" t="s">
        <v>11</v>
      </c>
      <c r="D1897" s="9">
        <v>2</v>
      </c>
      <c r="E1897" s="9">
        <v>-0.037360865</v>
      </c>
      <c r="F1897" s="9">
        <v>0.119161339</v>
      </c>
      <c r="G1897" s="9">
        <v>0.753876691</v>
      </c>
      <c r="H1897" s="9">
        <v>-0.270917089</v>
      </c>
      <c r="I1897" s="6">
        <v>0.196195359406506</v>
      </c>
      <c r="J1897" s="6">
        <v>0.963328441077874</v>
      </c>
      <c r="K1897" s="6">
        <v>0.762679727978259</v>
      </c>
      <c r="L1897" s="6">
        <v>1.21676458852461</v>
      </c>
    </row>
    <row r="1898" spans="1:12">
      <c r="A1898" s="9" t="s">
        <v>3154</v>
      </c>
      <c r="B1898" s="9" t="s">
        <v>1258</v>
      </c>
      <c r="C1898" s="9" t="s">
        <v>11</v>
      </c>
      <c r="D1898" s="9">
        <v>15</v>
      </c>
      <c r="E1898" s="9">
        <v>-0.00921015</v>
      </c>
      <c r="F1898" s="9">
        <v>0.029382101</v>
      </c>
      <c r="G1898" s="9">
        <v>0.753930254</v>
      </c>
      <c r="H1898" s="9">
        <v>-0.066799069</v>
      </c>
      <c r="I1898" s="6">
        <v>0.048378768361626</v>
      </c>
      <c r="J1898" s="6">
        <v>0.990832133233962</v>
      </c>
      <c r="K1898" s="6">
        <v>0.93538312998164</v>
      </c>
      <c r="L1898" s="6">
        <v>1.04956812324404</v>
      </c>
    </row>
    <row r="1899" spans="1:12">
      <c r="A1899" s="9" t="s">
        <v>3155</v>
      </c>
      <c r="B1899" s="9" t="s">
        <v>1258</v>
      </c>
      <c r="C1899" s="9" t="s">
        <v>11</v>
      </c>
      <c r="D1899" s="9">
        <v>7</v>
      </c>
      <c r="E1899" s="9">
        <v>-0.032802766</v>
      </c>
      <c r="F1899" s="9">
        <v>0.104717361</v>
      </c>
      <c r="G1899" s="9">
        <v>0.754090354</v>
      </c>
      <c r="H1899" s="9">
        <v>-0.238048793</v>
      </c>
      <c r="I1899" s="6">
        <v>0.172443261300124</v>
      </c>
      <c r="J1899" s="6">
        <v>0.967729410262726</v>
      </c>
      <c r="K1899" s="6">
        <v>0.788164233596502</v>
      </c>
      <c r="L1899" s="6">
        <v>1.18820440152944</v>
      </c>
    </row>
    <row r="1900" spans="1:12">
      <c r="A1900" s="9" t="s">
        <v>3156</v>
      </c>
      <c r="B1900" s="9" t="s">
        <v>1258</v>
      </c>
      <c r="C1900" s="9" t="s">
        <v>11</v>
      </c>
      <c r="D1900" s="9">
        <v>16</v>
      </c>
      <c r="E1900" s="9">
        <v>-0.010793811</v>
      </c>
      <c r="F1900" s="9">
        <v>0.034486932</v>
      </c>
      <c r="G1900" s="9">
        <v>0.754293858</v>
      </c>
      <c r="H1900" s="9">
        <v>-0.078388196</v>
      </c>
      <c r="I1900" s="6">
        <v>0.0568005751948003</v>
      </c>
      <c r="J1900" s="6">
        <v>0.989264233562928</v>
      </c>
      <c r="K1900" s="6">
        <v>0.92460542840349</v>
      </c>
      <c r="L1900" s="6">
        <v>1.05844470921684</v>
      </c>
    </row>
    <row r="1901" spans="1:12">
      <c r="A1901" s="9" t="s">
        <v>3157</v>
      </c>
      <c r="B1901" s="9" t="s">
        <v>1258</v>
      </c>
      <c r="C1901" s="9" t="s">
        <v>11</v>
      </c>
      <c r="D1901" s="9">
        <v>13</v>
      </c>
      <c r="E1901" s="9">
        <v>0.010926645</v>
      </c>
      <c r="F1901" s="9">
        <v>0.035004906</v>
      </c>
      <c r="G1901" s="9">
        <v>0.754929499</v>
      </c>
      <c r="H1901" s="9">
        <v>-0.057682971</v>
      </c>
      <c r="I1901" s="6">
        <v>0.0795362607855834</v>
      </c>
      <c r="J1901" s="6">
        <v>1.01098655845499</v>
      </c>
      <c r="K1901" s="6">
        <v>0.943949158810574</v>
      </c>
      <c r="L1901" s="6">
        <v>1.08278482144584</v>
      </c>
    </row>
    <row r="1902" spans="1:12">
      <c r="A1902" s="9" t="s">
        <v>3158</v>
      </c>
      <c r="B1902" s="9" t="s">
        <v>1258</v>
      </c>
      <c r="C1902" s="9" t="s">
        <v>11</v>
      </c>
      <c r="D1902" s="9">
        <v>20</v>
      </c>
      <c r="E1902" s="9">
        <v>-0.014210643</v>
      </c>
      <c r="F1902" s="9">
        <v>0.045799718</v>
      </c>
      <c r="G1902" s="9">
        <v>0.756349602</v>
      </c>
      <c r="H1902" s="9">
        <v>-0.103978091</v>
      </c>
      <c r="I1902" s="6">
        <v>0.0755568057100101</v>
      </c>
      <c r="J1902" s="6">
        <v>0.985889852068073</v>
      </c>
      <c r="K1902" s="6">
        <v>0.901245042811006</v>
      </c>
      <c r="L1902" s="6">
        <v>1.0784844900552</v>
      </c>
    </row>
    <row r="1903" spans="1:12">
      <c r="A1903" s="9" t="s">
        <v>3159</v>
      </c>
      <c r="B1903" s="9" t="s">
        <v>1258</v>
      </c>
      <c r="C1903" s="9" t="s">
        <v>1273</v>
      </c>
      <c r="D1903" s="9">
        <v>1</v>
      </c>
      <c r="E1903" s="9">
        <v>-0.06325119</v>
      </c>
      <c r="F1903" s="9">
        <v>0.204067726</v>
      </c>
      <c r="G1903" s="9">
        <v>0.756597495</v>
      </c>
      <c r="H1903" s="9">
        <v>-0.463223933</v>
      </c>
      <c r="I1903" s="6">
        <v>0.336721553226352</v>
      </c>
      <c r="J1903" s="6">
        <v>0.938707650202707</v>
      </c>
      <c r="K1903" s="6">
        <v>0.629251706506009</v>
      </c>
      <c r="L1903" s="6">
        <v>1.40034908676195</v>
      </c>
    </row>
    <row r="1904" spans="1:12">
      <c r="A1904" s="9" t="s">
        <v>3160</v>
      </c>
      <c r="B1904" s="9" t="s">
        <v>1258</v>
      </c>
      <c r="C1904" s="9" t="s">
        <v>11</v>
      </c>
      <c r="D1904" s="9">
        <v>17</v>
      </c>
      <c r="E1904" s="9">
        <v>-0.005712127</v>
      </c>
      <c r="F1904" s="9">
        <v>0.018441318</v>
      </c>
      <c r="G1904" s="9">
        <v>0.756754029</v>
      </c>
      <c r="H1904" s="9">
        <v>-0.04185711</v>
      </c>
      <c r="I1904" s="6">
        <v>0.0304328566653674</v>
      </c>
      <c r="J1904" s="6">
        <v>0.994304156503348</v>
      </c>
      <c r="K1904" s="6">
        <v>0.959006803252711</v>
      </c>
      <c r="L1904" s="6">
        <v>1.03090066961633</v>
      </c>
    </row>
    <row r="1905" spans="1:12">
      <c r="A1905" s="9" t="s">
        <v>3161</v>
      </c>
      <c r="B1905" s="9" t="s">
        <v>1258</v>
      </c>
      <c r="C1905" s="9" t="s">
        <v>11</v>
      </c>
      <c r="D1905" s="9">
        <v>15</v>
      </c>
      <c r="E1905" s="9">
        <v>0.018396871</v>
      </c>
      <c r="F1905" s="9">
        <v>0.059498433</v>
      </c>
      <c r="G1905" s="9">
        <v>0.757169966</v>
      </c>
      <c r="H1905" s="9">
        <v>-0.098220058</v>
      </c>
      <c r="I1905" s="6">
        <v>0.135013799387091</v>
      </c>
      <c r="J1905" s="6">
        <v>1.01856713564496</v>
      </c>
      <c r="K1905" s="6">
        <v>0.906449410385965</v>
      </c>
      <c r="L1905" s="6">
        <v>1.14455257836641</v>
      </c>
    </row>
    <row r="1906" spans="1:12">
      <c r="A1906" s="9" t="s">
        <v>3162</v>
      </c>
      <c r="B1906" s="9" t="s">
        <v>1258</v>
      </c>
      <c r="C1906" s="9" t="s">
        <v>11</v>
      </c>
      <c r="D1906" s="9">
        <v>24</v>
      </c>
      <c r="E1906" s="9">
        <v>-0.006495396</v>
      </c>
      <c r="F1906" s="9">
        <v>0.021010132</v>
      </c>
      <c r="G1906" s="9">
        <v>0.757203319</v>
      </c>
      <c r="H1906" s="9">
        <v>-0.047675255</v>
      </c>
      <c r="I1906" s="6">
        <v>0.0346844633223345</v>
      </c>
      <c r="J1906" s="6">
        <v>0.993525653662779</v>
      </c>
      <c r="K1906" s="6">
        <v>0.953443362806883</v>
      </c>
      <c r="L1906" s="6">
        <v>1.03529298434687</v>
      </c>
    </row>
    <row r="1907" spans="1:12">
      <c r="A1907" s="9" t="s">
        <v>3163</v>
      </c>
      <c r="B1907" s="9" t="s">
        <v>1258</v>
      </c>
      <c r="C1907" s="9" t="s">
        <v>11</v>
      </c>
      <c r="D1907" s="9">
        <v>13</v>
      </c>
      <c r="E1907" s="9">
        <v>0.007147274</v>
      </c>
      <c r="F1907" s="9">
        <v>0.023123694</v>
      </c>
      <c r="G1907" s="9">
        <v>0.757254008</v>
      </c>
      <c r="H1907" s="9">
        <v>-0.038175167</v>
      </c>
      <c r="I1907" s="6">
        <v>0.0524697147393367</v>
      </c>
      <c r="J1907" s="6">
        <v>1.00717287673007</v>
      </c>
      <c r="K1907" s="6">
        <v>0.962544320386677</v>
      </c>
      <c r="L1907" s="6">
        <v>1.05387064484804</v>
      </c>
    </row>
    <row r="1908" spans="1:12">
      <c r="A1908" s="9" t="s">
        <v>3164</v>
      </c>
      <c r="B1908" s="9" t="s">
        <v>1258</v>
      </c>
      <c r="C1908" s="9" t="s">
        <v>11</v>
      </c>
      <c r="D1908" s="9">
        <v>13</v>
      </c>
      <c r="E1908" s="9">
        <v>0.007521539</v>
      </c>
      <c r="F1908" s="9">
        <v>0.024369779</v>
      </c>
      <c r="G1908" s="9">
        <v>0.757593829</v>
      </c>
      <c r="H1908" s="9">
        <v>-0.040243228</v>
      </c>
      <c r="I1908" s="6">
        <v>0.0552863049954429</v>
      </c>
      <c r="J1908" s="6">
        <v>1.00754989636481</v>
      </c>
      <c r="K1908" s="6">
        <v>0.960555776758073</v>
      </c>
      <c r="L1908" s="6">
        <v>1.0568431508381</v>
      </c>
    </row>
    <row r="1909" spans="1:12">
      <c r="A1909" s="9" t="s">
        <v>3165</v>
      </c>
      <c r="B1909" s="9" t="s">
        <v>1258</v>
      </c>
      <c r="C1909" s="9" t="s">
        <v>11</v>
      </c>
      <c r="D1909" s="9">
        <v>9</v>
      </c>
      <c r="E1909" s="9">
        <v>0.021584049</v>
      </c>
      <c r="F1909" s="9">
        <v>0.069939976</v>
      </c>
      <c r="G1909" s="9">
        <v>0.757619598</v>
      </c>
      <c r="H1909" s="9">
        <v>-0.115498304</v>
      </c>
      <c r="I1909" s="6">
        <v>0.158666401064674</v>
      </c>
      <c r="J1909" s="6">
        <v>1.02181866918273</v>
      </c>
      <c r="K1909" s="6">
        <v>0.890922083405203</v>
      </c>
      <c r="L1909" s="6">
        <v>1.17194692121633</v>
      </c>
    </row>
    <row r="1910" spans="1:12">
      <c r="A1910" s="9" t="s">
        <v>3166</v>
      </c>
      <c r="B1910" s="9" t="s">
        <v>1258</v>
      </c>
      <c r="C1910" s="9" t="s">
        <v>11</v>
      </c>
      <c r="D1910" s="9">
        <v>10</v>
      </c>
      <c r="E1910" s="9">
        <v>-0.008549081</v>
      </c>
      <c r="F1910" s="9">
        <v>0.027813659</v>
      </c>
      <c r="G1910" s="9">
        <v>0.758561858</v>
      </c>
      <c r="H1910" s="9">
        <v>-0.063063853</v>
      </c>
      <c r="I1910" s="6">
        <v>0.0459656913508179</v>
      </c>
      <c r="J1910" s="6">
        <v>0.991487358581787</v>
      </c>
      <c r="K1910" s="6">
        <v>0.938883521113378</v>
      </c>
      <c r="L1910" s="6">
        <v>1.04703848786454</v>
      </c>
    </row>
    <row r="1911" spans="1:12">
      <c r="A1911" s="9" t="s">
        <v>3167</v>
      </c>
      <c r="B1911" s="9" t="s">
        <v>1258</v>
      </c>
      <c r="C1911" s="9" t="s">
        <v>11</v>
      </c>
      <c r="D1911" s="9">
        <v>18</v>
      </c>
      <c r="E1911" s="9">
        <v>0.012788194</v>
      </c>
      <c r="F1911" s="9">
        <v>0.041640985</v>
      </c>
      <c r="G1911" s="9">
        <v>0.758762742</v>
      </c>
      <c r="H1911" s="9">
        <v>-0.068828137</v>
      </c>
      <c r="I1911" s="6">
        <v>0.0944045243059718</v>
      </c>
      <c r="J1911" s="6">
        <v>1.01287031219576</v>
      </c>
      <c r="K1911" s="6">
        <v>0.933487098034945</v>
      </c>
      <c r="L1911" s="6">
        <v>1.09900422993219</v>
      </c>
    </row>
    <row r="1912" spans="1:12">
      <c r="A1912" s="9" t="s">
        <v>3168</v>
      </c>
      <c r="B1912" s="9" t="s">
        <v>1258</v>
      </c>
      <c r="C1912" s="9" t="s">
        <v>11</v>
      </c>
      <c r="D1912" s="9">
        <v>28</v>
      </c>
      <c r="E1912" s="9">
        <v>0.006096041</v>
      </c>
      <c r="F1912" s="9">
        <v>0.019901827</v>
      </c>
      <c r="G1912" s="9">
        <v>0.75937196</v>
      </c>
      <c r="H1912" s="9">
        <v>-0.032911539</v>
      </c>
      <c r="I1912" s="6">
        <v>0.0451036223195292</v>
      </c>
      <c r="J1912" s="6">
        <v>1.00611466013424</v>
      </c>
      <c r="K1912" s="6">
        <v>0.967624152415434</v>
      </c>
      <c r="L1912" s="6">
        <v>1.04613625735795</v>
      </c>
    </row>
    <row r="1913" spans="1:12">
      <c r="A1913" s="9" t="s">
        <v>3169</v>
      </c>
      <c r="B1913" s="9" t="s">
        <v>1258</v>
      </c>
      <c r="C1913" s="9" t="s">
        <v>11</v>
      </c>
      <c r="D1913" s="9">
        <v>2</v>
      </c>
      <c r="E1913" s="9">
        <v>-0.053734278</v>
      </c>
      <c r="F1913" s="9">
        <v>0.175436095</v>
      </c>
      <c r="G1913" s="9">
        <v>0.759384041</v>
      </c>
      <c r="H1913" s="9">
        <v>-0.397589025</v>
      </c>
      <c r="I1913" s="6">
        <v>0.290120468449618</v>
      </c>
      <c r="J1913" s="6">
        <v>0.94768389340097</v>
      </c>
      <c r="K1913" s="6">
        <v>0.671938120912799</v>
      </c>
      <c r="L1913" s="6">
        <v>1.33658849507092</v>
      </c>
    </row>
    <row r="1914" spans="1:12">
      <c r="A1914" s="9" t="s">
        <v>3170</v>
      </c>
      <c r="B1914" s="9" t="s">
        <v>1258</v>
      </c>
      <c r="C1914" s="9" t="s">
        <v>11</v>
      </c>
      <c r="D1914" s="9">
        <v>31</v>
      </c>
      <c r="E1914" s="9">
        <v>0.001705537</v>
      </c>
      <c r="F1914" s="9">
        <v>0.005568391</v>
      </c>
      <c r="G1914" s="9">
        <v>0.759384553</v>
      </c>
      <c r="H1914" s="9">
        <v>-0.009208509</v>
      </c>
      <c r="I1914" s="6">
        <v>0.012619583749745</v>
      </c>
      <c r="J1914" s="6">
        <v>1.0017069926179</v>
      </c>
      <c r="K1914" s="6">
        <v>0.990833759450452</v>
      </c>
      <c r="L1914" s="6">
        <v>1.01269954670914</v>
      </c>
    </row>
    <row r="1915" spans="1:12">
      <c r="A1915" s="9" t="s">
        <v>3171</v>
      </c>
      <c r="B1915" s="9" t="s">
        <v>1258</v>
      </c>
      <c r="C1915" s="9" t="s">
        <v>11</v>
      </c>
      <c r="D1915" s="9">
        <v>29</v>
      </c>
      <c r="E1915" s="9">
        <v>-0.006720892</v>
      </c>
      <c r="F1915" s="9">
        <v>0.021994422</v>
      </c>
      <c r="G1915" s="9">
        <v>0.759930112</v>
      </c>
      <c r="H1915" s="9">
        <v>-0.049829958</v>
      </c>
      <c r="I1915" s="6">
        <v>0.0363881746782346</v>
      </c>
      <c r="J1915" s="6">
        <v>0.993301642837951</v>
      </c>
      <c r="K1915" s="6">
        <v>0.951391186860851</v>
      </c>
      <c r="L1915" s="6">
        <v>1.03705832815212</v>
      </c>
    </row>
    <row r="1916" spans="1:12">
      <c r="A1916" s="9" t="s">
        <v>3172</v>
      </c>
      <c r="B1916" s="9" t="s">
        <v>1258</v>
      </c>
      <c r="C1916" s="9" t="s">
        <v>11</v>
      </c>
      <c r="D1916" s="9">
        <v>12</v>
      </c>
      <c r="E1916" s="9">
        <v>0.025909708</v>
      </c>
      <c r="F1916" s="9">
        <v>0.084886481</v>
      </c>
      <c r="G1916" s="9">
        <v>0.76019271</v>
      </c>
      <c r="H1916" s="9">
        <v>-0.140467794</v>
      </c>
      <c r="I1916" s="6">
        <v>0.192287211154106</v>
      </c>
      <c r="J1916" s="6">
        <v>1.02624828267367</v>
      </c>
      <c r="K1916" s="6">
        <v>0.868951649602617</v>
      </c>
      <c r="L1916" s="6">
        <v>1.21201857223276</v>
      </c>
    </row>
    <row r="1917" spans="1:12">
      <c r="A1917" s="9" t="s">
        <v>3173</v>
      </c>
      <c r="B1917" s="9" t="s">
        <v>1258</v>
      </c>
      <c r="C1917" s="9" t="s">
        <v>11</v>
      </c>
      <c r="D1917" s="9">
        <v>15</v>
      </c>
      <c r="E1917" s="9">
        <v>0.006653901</v>
      </c>
      <c r="F1917" s="9">
        <v>0.021826036</v>
      </c>
      <c r="G1917" s="9">
        <v>0.760472238</v>
      </c>
      <c r="H1917" s="9">
        <v>-0.036125129</v>
      </c>
      <c r="I1917" s="6">
        <v>0.0494329305528784</v>
      </c>
      <c r="J1917" s="6">
        <v>1.00667608716291</v>
      </c>
      <c r="K1917" s="6">
        <v>0.964519596573409</v>
      </c>
      <c r="L1917" s="6">
        <v>1.05067512165213</v>
      </c>
    </row>
    <row r="1918" spans="1:12">
      <c r="A1918" s="9" t="s">
        <v>3174</v>
      </c>
      <c r="B1918" s="9" t="s">
        <v>1258</v>
      </c>
      <c r="C1918" s="9" t="s">
        <v>11</v>
      </c>
      <c r="D1918" s="9">
        <v>2</v>
      </c>
      <c r="E1918" s="9">
        <v>0.043363298</v>
      </c>
      <c r="F1918" s="9">
        <v>0.142856732</v>
      </c>
      <c r="G1918" s="9">
        <v>0.761475353</v>
      </c>
      <c r="H1918" s="9">
        <v>-0.236635897</v>
      </c>
      <c r="I1918" s="6">
        <v>0.323362492079011</v>
      </c>
      <c r="J1918" s="6">
        <v>1.0443172240307</v>
      </c>
      <c r="K1918" s="6">
        <v>0.789278614736561</v>
      </c>
      <c r="L1918" s="6">
        <v>1.3817661394148</v>
      </c>
    </row>
    <row r="1919" spans="1:12">
      <c r="A1919" s="9" t="s">
        <v>3175</v>
      </c>
      <c r="B1919" s="9" t="s">
        <v>1258</v>
      </c>
      <c r="C1919" s="9" t="s">
        <v>11</v>
      </c>
      <c r="D1919" s="9">
        <v>18</v>
      </c>
      <c r="E1919" s="9">
        <v>0.007937878</v>
      </c>
      <c r="F1919" s="9">
        <v>0.026152156</v>
      </c>
      <c r="G1919" s="9">
        <v>0.761488492</v>
      </c>
      <c r="H1919" s="9">
        <v>-0.043320349</v>
      </c>
      <c r="I1919" s="6">
        <v>0.0591961048250709</v>
      </c>
      <c r="J1919" s="6">
        <v>1.00796946661493</v>
      </c>
      <c r="K1919" s="6">
        <v>0.957604573681705</v>
      </c>
      <c r="L1919" s="6">
        <v>1.06098328428169</v>
      </c>
    </row>
    <row r="1920" spans="1:12">
      <c r="A1920" s="9" t="s">
        <v>3176</v>
      </c>
      <c r="B1920" s="9" t="s">
        <v>1258</v>
      </c>
      <c r="C1920" s="9" t="s">
        <v>11</v>
      </c>
      <c r="D1920" s="9">
        <v>19</v>
      </c>
      <c r="E1920" s="9">
        <v>0.006709029</v>
      </c>
      <c r="F1920" s="9">
        <v>0.022126118</v>
      </c>
      <c r="G1920" s="9">
        <v>0.761724015</v>
      </c>
      <c r="H1920" s="9">
        <v>-0.036658162</v>
      </c>
      <c r="I1920" s="6">
        <v>0.0500762202266464</v>
      </c>
      <c r="J1920" s="6">
        <v>1.00673158498774</v>
      </c>
      <c r="K1920" s="6">
        <v>0.964005612636936</v>
      </c>
      <c r="L1920" s="6">
        <v>1.05135122755103</v>
      </c>
    </row>
    <row r="1921" spans="1:12">
      <c r="A1921" s="9" t="s">
        <v>3177</v>
      </c>
      <c r="B1921" s="9" t="s">
        <v>1258</v>
      </c>
      <c r="C1921" s="9" t="s">
        <v>11</v>
      </c>
      <c r="D1921" s="9">
        <v>19</v>
      </c>
      <c r="E1921" s="9">
        <v>-0.00931765</v>
      </c>
      <c r="F1921" s="9">
        <v>0.030843264</v>
      </c>
      <c r="G1921" s="9">
        <v>0.7625783</v>
      </c>
      <c r="H1921" s="9">
        <v>-0.069770447</v>
      </c>
      <c r="I1921" s="6">
        <v>0.0511351467282883</v>
      </c>
      <c r="J1921" s="6">
        <v>0.990725624682596</v>
      </c>
      <c r="K1921" s="6">
        <v>0.932607878323586</v>
      </c>
      <c r="L1921" s="6">
        <v>1.05246512088992</v>
      </c>
    </row>
    <row r="1922" spans="1:12">
      <c r="A1922" s="9" t="s">
        <v>3178</v>
      </c>
      <c r="B1922" s="9" t="s">
        <v>1258</v>
      </c>
      <c r="C1922" s="9" t="s">
        <v>11</v>
      </c>
      <c r="D1922" s="9">
        <v>10</v>
      </c>
      <c r="E1922" s="9">
        <v>0.016209849</v>
      </c>
      <c r="F1922" s="9">
        <v>0.053714913</v>
      </c>
      <c r="G1922" s="9">
        <v>0.762823152</v>
      </c>
      <c r="H1922" s="9">
        <v>-0.089071381</v>
      </c>
      <c r="I1922" s="6">
        <v>0.121491078748196</v>
      </c>
      <c r="J1922" s="6">
        <v>1.01634194117119</v>
      </c>
      <c r="K1922" s="6">
        <v>0.914780273186379</v>
      </c>
      <c r="L1922" s="6">
        <v>1.12917929218743</v>
      </c>
    </row>
    <row r="1923" spans="1:12">
      <c r="A1923" s="9" t="s">
        <v>3179</v>
      </c>
      <c r="B1923" s="9" t="s">
        <v>1258</v>
      </c>
      <c r="C1923" s="9" t="s">
        <v>11</v>
      </c>
      <c r="D1923" s="9">
        <v>11</v>
      </c>
      <c r="E1923" s="9">
        <v>-0.011592499</v>
      </c>
      <c r="F1923" s="9">
        <v>0.038442294</v>
      </c>
      <c r="G1923" s="9">
        <v>0.76299067</v>
      </c>
      <c r="H1923" s="9">
        <v>-0.086939396</v>
      </c>
      <c r="I1923" s="6">
        <v>0.0637543984896809</v>
      </c>
      <c r="J1923" s="6">
        <v>0.988474435407044</v>
      </c>
      <c r="K1923" s="6">
        <v>0.916732651694578</v>
      </c>
      <c r="L1923" s="9">
        <v>1.065830597</v>
      </c>
    </row>
    <row r="1924" spans="1:12">
      <c r="A1924" s="9" t="s">
        <v>3180</v>
      </c>
      <c r="B1924" s="9" t="s">
        <v>1258</v>
      </c>
      <c r="C1924" s="9" t="s">
        <v>11</v>
      </c>
      <c r="D1924" s="9">
        <v>23</v>
      </c>
      <c r="E1924" s="9">
        <v>0.009976261</v>
      </c>
      <c r="F1924" s="9">
        <v>0.033087518</v>
      </c>
      <c r="G1924" s="9">
        <v>0.763024629</v>
      </c>
      <c r="H1924" s="9">
        <v>-0.054875275</v>
      </c>
      <c r="I1924" s="6">
        <v>0.074827796936457</v>
      </c>
      <c r="J1924" s="6">
        <v>1.01002618969034</v>
      </c>
      <c r="K1924" s="6">
        <v>0.94660320555315</v>
      </c>
      <c r="L1924" s="6">
        <v>1.07769855191252</v>
      </c>
    </row>
    <row r="1925" spans="1:12">
      <c r="A1925" s="9" t="s">
        <v>3181</v>
      </c>
      <c r="B1925" s="9" t="s">
        <v>1258</v>
      </c>
      <c r="C1925" s="9" t="s">
        <v>11</v>
      </c>
      <c r="D1925" s="9">
        <v>18</v>
      </c>
      <c r="E1925" s="9">
        <v>-0.010644681</v>
      </c>
      <c r="F1925" s="9">
        <v>0.035369091</v>
      </c>
      <c r="G1925" s="9">
        <v>0.763445018</v>
      </c>
      <c r="H1925" s="9">
        <v>-0.079968099</v>
      </c>
      <c r="I1925" s="6">
        <v>0.0586787376476325</v>
      </c>
      <c r="J1925" s="6">
        <v>0.989411773523137</v>
      </c>
      <c r="K1925" s="6">
        <v>0.923145795331947</v>
      </c>
      <c r="L1925" s="6">
        <v>1.06043450832616</v>
      </c>
    </row>
    <row r="1926" spans="1:12">
      <c r="A1926" s="9" t="s">
        <v>3182</v>
      </c>
      <c r="B1926" s="9" t="s">
        <v>1258</v>
      </c>
      <c r="C1926" s="9" t="s">
        <v>11</v>
      </c>
      <c r="D1926" s="9">
        <v>11</v>
      </c>
      <c r="E1926" s="9">
        <v>-0.026751104</v>
      </c>
      <c r="F1926" s="9">
        <v>0.088948134</v>
      </c>
      <c r="G1926" s="9">
        <v>0.763605541</v>
      </c>
      <c r="H1926" s="9">
        <v>-0.201089447</v>
      </c>
      <c r="I1926" s="6">
        <v>0.147587237938803</v>
      </c>
      <c r="J1926" s="6">
        <v>0.973603537105959</v>
      </c>
      <c r="K1926" s="6">
        <v>0.817839275393252</v>
      </c>
      <c r="L1926" s="6">
        <v>1.15903439219086</v>
      </c>
    </row>
    <row r="1927" spans="1:12">
      <c r="A1927" s="9" t="s">
        <v>3183</v>
      </c>
      <c r="B1927" s="9" t="s">
        <v>1258</v>
      </c>
      <c r="C1927" s="9" t="s">
        <v>11</v>
      </c>
      <c r="D1927" s="9">
        <v>28</v>
      </c>
      <c r="E1927" s="9">
        <v>-0.012653957</v>
      </c>
      <c r="F1927" s="9">
        <v>0.042088788</v>
      </c>
      <c r="G1927" s="9">
        <v>0.76368208</v>
      </c>
      <c r="H1927" s="9">
        <v>-0.095147981</v>
      </c>
      <c r="I1927" s="6">
        <v>0.0698400678679589</v>
      </c>
      <c r="J1927" s="6">
        <v>0.987425768100272</v>
      </c>
      <c r="K1927" s="6">
        <v>0.909238374489527</v>
      </c>
      <c r="L1927" s="6">
        <v>1.07233666644989</v>
      </c>
    </row>
    <row r="1928" spans="1:12">
      <c r="A1928" s="9" t="s">
        <v>3184</v>
      </c>
      <c r="B1928" s="9" t="s">
        <v>1258</v>
      </c>
      <c r="C1928" s="9" t="s">
        <v>11</v>
      </c>
      <c r="D1928" s="9">
        <v>10</v>
      </c>
      <c r="E1928" s="9">
        <v>-0.010001492</v>
      </c>
      <c r="F1928" s="9">
        <v>0.033287958</v>
      </c>
      <c r="G1928" s="9">
        <v>0.763831062</v>
      </c>
      <c r="H1928" s="9">
        <v>-0.07524589</v>
      </c>
      <c r="I1928" s="6">
        <v>0.0552429057149313</v>
      </c>
      <c r="J1928" s="6">
        <v>0.990048356440691</v>
      </c>
      <c r="K1928" s="6">
        <v>0.927515391500525</v>
      </c>
      <c r="L1928" s="6">
        <v>1.05679728560101</v>
      </c>
    </row>
    <row r="1929" spans="1:12">
      <c r="A1929" s="9" t="s">
        <v>3185</v>
      </c>
      <c r="B1929" s="9" t="s">
        <v>1258</v>
      </c>
      <c r="C1929" s="9" t="s">
        <v>11</v>
      </c>
      <c r="D1929" s="9">
        <v>33</v>
      </c>
      <c r="E1929" s="9">
        <v>-0.0102796</v>
      </c>
      <c r="F1929" s="9">
        <v>0.03421875</v>
      </c>
      <c r="G1929" s="9">
        <v>0.763865655</v>
      </c>
      <c r="H1929" s="9">
        <v>-0.07734835</v>
      </c>
      <c r="I1929" s="6">
        <v>0.0567891502374602</v>
      </c>
      <c r="J1929" s="6">
        <v>0.98977305443594</v>
      </c>
      <c r="K1929" s="6">
        <v>0.925567375686255</v>
      </c>
      <c r="L1929" s="6">
        <v>1.05843261660027</v>
      </c>
    </row>
    <row r="1930" spans="1:12">
      <c r="A1930" s="9" t="s">
        <v>3186</v>
      </c>
      <c r="B1930" s="9" t="s">
        <v>1258</v>
      </c>
      <c r="C1930" s="9" t="s">
        <v>11</v>
      </c>
      <c r="D1930" s="9">
        <v>15</v>
      </c>
      <c r="E1930" s="9">
        <v>-0.007090358</v>
      </c>
      <c r="F1930" s="9">
        <v>0.023658488</v>
      </c>
      <c r="G1930" s="9">
        <v>0.764408939</v>
      </c>
      <c r="H1930" s="9">
        <v>-0.053460993</v>
      </c>
      <c r="I1930" s="6">
        <v>0.0392802782192141</v>
      </c>
      <c r="J1930" s="6">
        <v>0.992934719733771</v>
      </c>
      <c r="K1930" s="6">
        <v>0.947942916394446</v>
      </c>
      <c r="L1930" s="6">
        <v>1.04006194951357</v>
      </c>
    </row>
    <row r="1931" spans="1:12">
      <c r="A1931" s="9" t="s">
        <v>3187</v>
      </c>
      <c r="B1931" s="9" t="s">
        <v>1258</v>
      </c>
      <c r="C1931" s="9" t="s">
        <v>11</v>
      </c>
      <c r="D1931" s="9">
        <v>21</v>
      </c>
      <c r="E1931" s="9">
        <v>-0.013161106</v>
      </c>
      <c r="F1931" s="9">
        <v>0.043991872</v>
      </c>
      <c r="G1931" s="9">
        <v>0.764809342</v>
      </c>
      <c r="H1931" s="9">
        <v>-0.099385175</v>
      </c>
      <c r="I1931" s="6">
        <v>0.0730629633527938</v>
      </c>
      <c r="J1931" s="6">
        <v>0.986925122895723</v>
      </c>
      <c r="K1931" s="6">
        <v>0.905393905881368</v>
      </c>
      <c r="L1931" s="6">
        <v>1.07579827064836</v>
      </c>
    </row>
    <row r="1932" spans="1:12">
      <c r="A1932" s="9" t="s">
        <v>3188</v>
      </c>
      <c r="B1932" s="9" t="s">
        <v>1258</v>
      </c>
      <c r="C1932" s="9" t="s">
        <v>11</v>
      </c>
      <c r="D1932" s="9">
        <v>26</v>
      </c>
      <c r="E1932" s="9">
        <v>-0.001829183</v>
      </c>
      <c r="F1932" s="9">
        <v>0.006129146</v>
      </c>
      <c r="G1932" s="9">
        <v>0.765367323</v>
      </c>
      <c r="H1932" s="9">
        <v>-0.013842309</v>
      </c>
      <c r="I1932" s="6">
        <v>0.0101839435323941</v>
      </c>
      <c r="J1932" s="6">
        <v>0.998172489267796</v>
      </c>
      <c r="K1932" s="6">
        <v>0.98625305536303</v>
      </c>
      <c r="L1932" s="6">
        <v>1.01023597636848</v>
      </c>
    </row>
    <row r="1933" spans="1:12">
      <c r="A1933" s="9" t="s">
        <v>3189</v>
      </c>
      <c r="B1933" s="9" t="s">
        <v>1258</v>
      </c>
      <c r="C1933" s="9" t="s">
        <v>11</v>
      </c>
      <c r="D1933" s="9">
        <v>15</v>
      </c>
      <c r="E1933" s="9">
        <v>0.005674552</v>
      </c>
      <c r="F1933" s="9">
        <v>0.019103075</v>
      </c>
      <c r="G1933" s="9">
        <v>0.766429015</v>
      </c>
      <c r="H1933" s="9">
        <v>-0.031767476</v>
      </c>
      <c r="I1933" s="6">
        <v>0.0431165789578638</v>
      </c>
      <c r="J1933" s="6">
        <v>1.00569068227399</v>
      </c>
      <c r="K1933" s="6">
        <v>0.968731809347049</v>
      </c>
      <c r="L1933" s="6">
        <v>1.04405960313664</v>
      </c>
    </row>
    <row r="1934" spans="1:12">
      <c r="A1934" s="9" t="s">
        <v>3190</v>
      </c>
      <c r="B1934" s="9" t="s">
        <v>1258</v>
      </c>
      <c r="C1934" s="9" t="s">
        <v>11</v>
      </c>
      <c r="D1934" s="9">
        <v>16</v>
      </c>
      <c r="E1934" s="9">
        <v>0.007580505</v>
      </c>
      <c r="F1934" s="9">
        <v>0.025588282</v>
      </c>
      <c r="G1934" s="9">
        <v>0.767039877</v>
      </c>
      <c r="H1934" s="9">
        <v>-0.042572528</v>
      </c>
      <c r="I1934" s="6">
        <v>0.0577335369518813</v>
      </c>
      <c r="J1934" s="6">
        <v>1.00760930946206</v>
      </c>
      <c r="K1934" s="6">
        <v>0.958320958322461</v>
      </c>
      <c r="L1934" s="6">
        <v>1.05943265844029</v>
      </c>
    </row>
    <row r="1935" spans="1:12">
      <c r="A1935" s="9" t="s">
        <v>3191</v>
      </c>
      <c r="B1935" s="9" t="s">
        <v>1258</v>
      </c>
      <c r="C1935" s="9" t="s">
        <v>11</v>
      </c>
      <c r="D1935" s="9">
        <v>24</v>
      </c>
      <c r="E1935" s="9">
        <v>-0.003866989</v>
      </c>
      <c r="F1935" s="9">
        <v>0.013073589</v>
      </c>
      <c r="G1935" s="9">
        <v>0.767393257</v>
      </c>
      <c r="H1935" s="9">
        <v>-0.029491223</v>
      </c>
      <c r="I1935" s="6">
        <v>0.0217572449560301</v>
      </c>
      <c r="J1935" s="6">
        <v>0.996140478239342</v>
      </c>
      <c r="K1935" s="6">
        <v>0.970939399709555</v>
      </c>
      <c r="L1935" s="6">
        <v>1.02199565975357</v>
      </c>
    </row>
    <row r="1936" spans="1:12">
      <c r="A1936" s="9" t="s">
        <v>3192</v>
      </c>
      <c r="B1936" s="9" t="s">
        <v>1258</v>
      </c>
      <c r="C1936" s="9" t="s">
        <v>11</v>
      </c>
      <c r="D1936" s="9">
        <v>14</v>
      </c>
      <c r="E1936" s="9">
        <v>-0.016475053</v>
      </c>
      <c r="F1936" s="9">
        <v>0.055802547</v>
      </c>
      <c r="G1936" s="9">
        <v>0.767811795</v>
      </c>
      <c r="H1936" s="9">
        <v>-0.125848045</v>
      </c>
      <c r="I1936" s="6">
        <v>0.0928979396710756</v>
      </c>
      <c r="J1936" s="6">
        <v>0.983659918545779</v>
      </c>
      <c r="K1936" s="6">
        <v>0.881748822328917</v>
      </c>
      <c r="L1936" s="6">
        <v>1.09734973367796</v>
      </c>
    </row>
    <row r="1937" spans="1:12">
      <c r="A1937" s="9" t="s">
        <v>3193</v>
      </c>
      <c r="B1937" s="9" t="s">
        <v>1258</v>
      </c>
      <c r="C1937" s="9" t="s">
        <v>11</v>
      </c>
      <c r="D1937" s="9">
        <v>27</v>
      </c>
      <c r="E1937" s="9">
        <v>-0.007606307</v>
      </c>
      <c r="F1937" s="9">
        <v>0.025811767</v>
      </c>
      <c r="G1937" s="9">
        <v>0.768235523</v>
      </c>
      <c r="H1937" s="9">
        <v>-0.05819737</v>
      </c>
      <c r="I1937" s="6">
        <v>0.0429847562658436</v>
      </c>
      <c r="J1937" s="6">
        <v>0.992422548044677</v>
      </c>
      <c r="K1937" s="6">
        <v>0.943463717939805</v>
      </c>
      <c r="L1937" s="6">
        <v>1.04392198146016</v>
      </c>
    </row>
    <row r="1938" spans="1:12">
      <c r="A1938" s="9" t="s">
        <v>3194</v>
      </c>
      <c r="B1938" s="9" t="s">
        <v>1258</v>
      </c>
      <c r="C1938" s="9" t="s">
        <v>11</v>
      </c>
      <c r="D1938" s="9">
        <v>16</v>
      </c>
      <c r="E1938" s="9">
        <v>0.011362111</v>
      </c>
      <c r="F1938" s="9">
        <v>0.03856063</v>
      </c>
      <c r="G1938" s="9">
        <v>0.768256874</v>
      </c>
      <c r="H1938" s="9">
        <v>-0.064216724</v>
      </c>
      <c r="I1938" s="6">
        <v>0.0869409457362697</v>
      </c>
      <c r="J1938" s="6">
        <v>1.01142690504798</v>
      </c>
      <c r="K1938" s="6">
        <v>0.937801733792573</v>
      </c>
      <c r="L1938" s="6">
        <v>1.09083225952021</v>
      </c>
    </row>
    <row r="1939" spans="1:12">
      <c r="A1939" s="9" t="s">
        <v>3195</v>
      </c>
      <c r="B1939" s="9" t="s">
        <v>1258</v>
      </c>
      <c r="C1939" s="9" t="s">
        <v>11</v>
      </c>
      <c r="D1939" s="9">
        <v>14</v>
      </c>
      <c r="E1939" s="9">
        <v>0.008877467</v>
      </c>
      <c r="F1939" s="9">
        <v>0.030320781</v>
      </c>
      <c r="G1939" s="9">
        <v>0.769686565</v>
      </c>
      <c r="H1939" s="9">
        <v>-0.050551264</v>
      </c>
      <c r="I1939" s="6">
        <v>0.0683061980422422</v>
      </c>
      <c r="J1939" s="6">
        <v>1.00891698864945</v>
      </c>
      <c r="K1939" s="6">
        <v>0.950705190574062</v>
      </c>
      <c r="L1939" s="6">
        <v>1.07069310242309</v>
      </c>
    </row>
    <row r="1940" spans="1:12">
      <c r="A1940" s="9" t="s">
        <v>3196</v>
      </c>
      <c r="B1940" s="9" t="s">
        <v>1258</v>
      </c>
      <c r="C1940" s="9" t="s">
        <v>11</v>
      </c>
      <c r="D1940" s="9">
        <v>10</v>
      </c>
      <c r="E1940" s="9">
        <v>-0.014935184</v>
      </c>
      <c r="F1940" s="9">
        <v>0.051042621</v>
      </c>
      <c r="G1940" s="9">
        <v>0.769826219</v>
      </c>
      <c r="H1940" s="9">
        <v>-0.114978721</v>
      </c>
      <c r="I1940" s="6">
        <v>0.0851083531991075</v>
      </c>
      <c r="J1940" s="6">
        <v>0.985175792618137</v>
      </c>
      <c r="K1940" s="6">
        <v>0.891385111185145</v>
      </c>
      <c r="L1940" s="6">
        <v>1.08883503906672</v>
      </c>
    </row>
    <row r="1941" spans="1:12">
      <c r="A1941" s="9" t="s">
        <v>3197</v>
      </c>
      <c r="B1941" s="9" t="s">
        <v>1258</v>
      </c>
      <c r="C1941" s="9" t="s">
        <v>11</v>
      </c>
      <c r="D1941" s="9">
        <v>2</v>
      </c>
      <c r="E1941" s="9">
        <v>-0.042368475</v>
      </c>
      <c r="F1941" s="9">
        <v>0.14519789</v>
      </c>
      <c r="G1941" s="9">
        <v>0.770440965</v>
      </c>
      <c r="H1941" s="9">
        <v>-0.326956339</v>
      </c>
      <c r="I1941" s="6">
        <v>0.24221938934357</v>
      </c>
      <c r="J1941" s="6">
        <v>0.958516526415033</v>
      </c>
      <c r="K1941" s="6">
        <v>0.721115227152195</v>
      </c>
      <c r="L1941" s="6">
        <v>1.27407368034517</v>
      </c>
    </row>
    <row r="1942" spans="1:12">
      <c r="A1942" s="9" t="s">
        <v>3198</v>
      </c>
      <c r="B1942" s="9" t="s">
        <v>1258</v>
      </c>
      <c r="C1942" s="9" t="s">
        <v>11</v>
      </c>
      <c r="D1942" s="9">
        <v>3</v>
      </c>
      <c r="E1942" s="9">
        <v>0.054588698</v>
      </c>
      <c r="F1942" s="9">
        <v>0.187453293</v>
      </c>
      <c r="G1942" s="9">
        <v>0.770888983</v>
      </c>
      <c r="H1942" s="9">
        <v>-0.312819757</v>
      </c>
      <c r="I1942" s="6">
        <v>0.421997153227112</v>
      </c>
      <c r="J1942" s="6">
        <v>1.05610614694918</v>
      </c>
      <c r="K1942" s="6">
        <v>0.731381727218316</v>
      </c>
      <c r="L1942" s="6">
        <v>1.52500418333654</v>
      </c>
    </row>
    <row r="1943" spans="1:12">
      <c r="A1943" s="9" t="s">
        <v>3199</v>
      </c>
      <c r="B1943" s="9" t="s">
        <v>1258</v>
      </c>
      <c r="C1943" s="9" t="s">
        <v>11</v>
      </c>
      <c r="D1943" s="9">
        <v>31</v>
      </c>
      <c r="E1943" s="9">
        <v>-0.005918068</v>
      </c>
      <c r="F1943" s="9">
        <v>0.020333947</v>
      </c>
      <c r="G1943" s="9">
        <v>0.771017874</v>
      </c>
      <c r="H1943" s="9">
        <v>-0.045772603</v>
      </c>
      <c r="I1943" s="6">
        <v>0.0339364677558866</v>
      </c>
      <c r="J1943" s="6">
        <v>0.994099409553314</v>
      </c>
      <c r="K1943" s="6">
        <v>0.955259160384011</v>
      </c>
      <c r="L1943" s="6">
        <v>1.03451887933425</v>
      </c>
    </row>
    <row r="1944" spans="1:12">
      <c r="A1944" s="9" t="s">
        <v>3200</v>
      </c>
      <c r="B1944" s="9" t="s">
        <v>1258</v>
      </c>
      <c r="C1944" s="9" t="s">
        <v>11</v>
      </c>
      <c r="D1944" s="9">
        <v>14</v>
      </c>
      <c r="E1944" s="9">
        <v>0.009348337</v>
      </c>
      <c r="F1944" s="9">
        <v>0.032197829</v>
      </c>
      <c r="G1944" s="9">
        <v>0.77155568</v>
      </c>
      <c r="H1944" s="9">
        <v>-0.053759407</v>
      </c>
      <c r="I1944" s="6">
        <v>0.0724560812774612</v>
      </c>
      <c r="J1944" s="6">
        <v>1.00939216916227</v>
      </c>
      <c r="K1944" s="6">
        <v>0.947660079158117</v>
      </c>
      <c r="L1944" s="6">
        <v>1.07514558603256</v>
      </c>
    </row>
    <row r="1945" spans="1:12">
      <c r="A1945" s="9" t="s">
        <v>3201</v>
      </c>
      <c r="B1945" s="9" t="s">
        <v>1258</v>
      </c>
      <c r="C1945" s="9" t="s">
        <v>11</v>
      </c>
      <c r="D1945" s="9">
        <v>25</v>
      </c>
      <c r="E1945" s="9">
        <v>-0.007231027</v>
      </c>
      <c r="F1945" s="9">
        <v>0.024922741</v>
      </c>
      <c r="G1945" s="9">
        <v>0.771710875</v>
      </c>
      <c r="H1945" s="9">
        <v>-0.0560796</v>
      </c>
      <c r="I1945" s="6">
        <v>0.0416175453736985</v>
      </c>
      <c r="J1945" s="6">
        <v>0.992795053509505</v>
      </c>
      <c r="K1945" s="6">
        <v>0.94546387367847</v>
      </c>
      <c r="L1945" s="6">
        <v>1.04249569519579</v>
      </c>
    </row>
    <row r="1946" spans="1:12">
      <c r="A1946" s="9" t="s">
        <v>3202</v>
      </c>
      <c r="B1946" s="9" t="s">
        <v>1258</v>
      </c>
      <c r="C1946" s="9" t="s">
        <v>11</v>
      </c>
      <c r="D1946" s="9">
        <v>11</v>
      </c>
      <c r="E1946" s="9">
        <v>0.007069453</v>
      </c>
      <c r="F1946" s="9">
        <v>0.024398001</v>
      </c>
      <c r="G1946" s="9">
        <v>0.772003349</v>
      </c>
      <c r="H1946" s="9">
        <v>-0.040750629</v>
      </c>
      <c r="I1946" s="6">
        <v>0.0548895361568837</v>
      </c>
      <c r="J1946" s="6">
        <v>1.00709450092943</v>
      </c>
      <c r="K1946" s="6">
        <v>0.960068512914413</v>
      </c>
      <c r="L1946" s="6">
        <v>1.05642391158464</v>
      </c>
    </row>
    <row r="1947" spans="1:12">
      <c r="A1947" s="9" t="s">
        <v>3203</v>
      </c>
      <c r="B1947" s="9" t="s">
        <v>1258</v>
      </c>
      <c r="C1947" s="9" t="s">
        <v>11</v>
      </c>
      <c r="D1947" s="9">
        <v>19</v>
      </c>
      <c r="E1947" s="9">
        <v>-0.01062065</v>
      </c>
      <c r="F1947" s="9">
        <v>0.036710021</v>
      </c>
      <c r="G1947" s="9">
        <v>0.772342631</v>
      </c>
      <c r="H1947" s="9">
        <v>-0.082572291</v>
      </c>
      <c r="I1947" s="6">
        <v>0.0613309918054631</v>
      </c>
      <c r="J1947" s="6">
        <v>0.989435550356893</v>
      </c>
      <c r="K1947" s="6">
        <v>0.920744873866847</v>
      </c>
      <c r="L1947" s="6">
        <v>1.0632507832475</v>
      </c>
    </row>
    <row r="1948" spans="1:12">
      <c r="A1948" s="9" t="s">
        <v>3204</v>
      </c>
      <c r="B1948" s="9" t="s">
        <v>1258</v>
      </c>
      <c r="C1948" s="9" t="s">
        <v>11</v>
      </c>
      <c r="D1948" s="9">
        <v>17</v>
      </c>
      <c r="E1948" s="9">
        <v>-0.005696831</v>
      </c>
      <c r="F1948" s="9">
        <v>0.019716131</v>
      </c>
      <c r="G1948" s="9">
        <v>0.772625282</v>
      </c>
      <c r="H1948" s="9">
        <v>-0.044340448</v>
      </c>
      <c r="I1948" s="6">
        <v>0.0329467865118407</v>
      </c>
      <c r="J1948" s="6">
        <v>0.994319365384014</v>
      </c>
      <c r="K1948" s="6">
        <v>0.956628219782896</v>
      </c>
      <c r="L1948" s="6">
        <v>1.03349554187524</v>
      </c>
    </row>
    <row r="1949" spans="1:12">
      <c r="A1949" s="9" t="s">
        <v>3205</v>
      </c>
      <c r="B1949" s="9" t="s">
        <v>1258</v>
      </c>
      <c r="C1949" s="9" t="s">
        <v>11</v>
      </c>
      <c r="D1949" s="9">
        <v>15</v>
      </c>
      <c r="E1949" s="9">
        <v>0.009701319</v>
      </c>
      <c r="F1949" s="9">
        <v>0.033581891</v>
      </c>
      <c r="G1949" s="9">
        <v>0.772669059</v>
      </c>
      <c r="H1949" s="9">
        <v>-0.056119188</v>
      </c>
      <c r="I1949" s="6">
        <v>0.0755218251560363</v>
      </c>
      <c r="J1949" s="6">
        <v>1.00974852913749</v>
      </c>
      <c r="K1949" s="6">
        <v>0.945426446107872</v>
      </c>
      <c r="L1949" s="6">
        <v>1.07844676473012</v>
      </c>
    </row>
    <row r="1950" spans="1:12">
      <c r="A1950" s="9" t="s">
        <v>3206</v>
      </c>
      <c r="B1950" s="9" t="s">
        <v>1258</v>
      </c>
      <c r="C1950" s="9" t="s">
        <v>11</v>
      </c>
      <c r="D1950" s="9">
        <v>14</v>
      </c>
      <c r="E1950" s="9">
        <v>-0.009568342</v>
      </c>
      <c r="F1950" s="9">
        <v>0.033167345</v>
      </c>
      <c r="G1950" s="9">
        <v>0.772974119</v>
      </c>
      <c r="H1950" s="9">
        <v>-0.074576338</v>
      </c>
      <c r="I1950" s="6">
        <v>0.055439654624905</v>
      </c>
      <c r="J1950" s="6">
        <v>0.990477289058568</v>
      </c>
      <c r="K1950" s="6">
        <v>0.928136618920604</v>
      </c>
      <c r="L1950" s="6">
        <v>1.05700522977074</v>
      </c>
    </row>
    <row r="1951" spans="1:12">
      <c r="A1951" s="9" t="s">
        <v>3207</v>
      </c>
      <c r="B1951" s="9" t="s">
        <v>1258</v>
      </c>
      <c r="C1951" s="9" t="s">
        <v>11</v>
      </c>
      <c r="D1951" s="9">
        <v>23</v>
      </c>
      <c r="E1951" s="9">
        <v>-0.002711973</v>
      </c>
      <c r="F1951" s="9">
        <v>0.009408685</v>
      </c>
      <c r="G1951" s="9">
        <v>0.773161965</v>
      </c>
      <c r="H1951" s="9">
        <v>-0.021152996</v>
      </c>
      <c r="I1951" s="6">
        <v>0.0157290505234992</v>
      </c>
      <c r="J1951" s="6">
        <v>0.997291701521344</v>
      </c>
      <c r="K1951" s="6">
        <v>0.979069159805351</v>
      </c>
      <c r="L1951" s="6">
        <v>1.0158534031662</v>
      </c>
    </row>
    <row r="1952" spans="1:12">
      <c r="A1952" s="9" t="s">
        <v>3208</v>
      </c>
      <c r="B1952" s="9" t="s">
        <v>1258</v>
      </c>
      <c r="C1952" s="9" t="s">
        <v>11</v>
      </c>
      <c r="D1952" s="9">
        <v>10</v>
      </c>
      <c r="E1952" s="9">
        <v>-0.020254426</v>
      </c>
      <c r="F1952" s="9">
        <v>0.070330613</v>
      </c>
      <c r="G1952" s="9">
        <v>0.773355341</v>
      </c>
      <c r="H1952" s="9">
        <v>-0.158102428</v>
      </c>
      <c r="I1952" s="6">
        <v>0.117593575685577</v>
      </c>
      <c r="J1952" s="6">
        <v>0.979949316740477</v>
      </c>
      <c r="K1952" s="6">
        <v>0.853762328135022</v>
      </c>
      <c r="L1952" s="6">
        <v>1.12478687772255</v>
      </c>
    </row>
    <row r="1953" spans="1:12">
      <c r="A1953" s="9" t="s">
        <v>3209</v>
      </c>
      <c r="B1953" s="9" t="s">
        <v>1258</v>
      </c>
      <c r="C1953" s="9" t="s">
        <v>11</v>
      </c>
      <c r="D1953" s="9">
        <v>23</v>
      </c>
      <c r="E1953" s="9">
        <v>0.008524089</v>
      </c>
      <c r="F1953" s="9">
        <v>0.029627634</v>
      </c>
      <c r="G1953" s="9">
        <v>0.773570745</v>
      </c>
      <c r="H1953" s="9">
        <v>-0.049546074</v>
      </c>
      <c r="I1953" s="6">
        <v>0.0665942509555317</v>
      </c>
      <c r="J1953" s="6">
        <v>1.00856052220922</v>
      </c>
      <c r="K1953" s="6">
        <v>0.951661310739976</v>
      </c>
      <c r="L1953" s="6">
        <v>1.06886170056445</v>
      </c>
    </row>
    <row r="1954" spans="1:12">
      <c r="A1954" s="9" t="s">
        <v>3210</v>
      </c>
      <c r="B1954" s="9" t="s">
        <v>1258</v>
      </c>
      <c r="C1954" s="9" t="s">
        <v>11</v>
      </c>
      <c r="D1954" s="9">
        <v>15</v>
      </c>
      <c r="E1954" s="9">
        <v>-0.014178268</v>
      </c>
      <c r="F1954" s="9">
        <v>0.049591009</v>
      </c>
      <c r="G1954" s="9">
        <v>0.774951638</v>
      </c>
      <c r="H1954" s="9">
        <v>-0.111376645</v>
      </c>
      <c r="I1954" s="6">
        <v>0.0830201082153413</v>
      </c>
      <c r="J1954" s="6">
        <v>0.985921769823242</v>
      </c>
      <c r="K1954" s="6">
        <v>0.894601738042742</v>
      </c>
      <c r="L1954" s="6">
        <v>1.08656365718457</v>
      </c>
    </row>
    <row r="1955" spans="1:12">
      <c r="A1955" s="9" t="s">
        <v>3211</v>
      </c>
      <c r="B1955" s="9" t="s">
        <v>1258</v>
      </c>
      <c r="C1955" s="9" t="s">
        <v>11</v>
      </c>
      <c r="D1955" s="9">
        <v>14</v>
      </c>
      <c r="E1955" s="9">
        <v>-0.015093126</v>
      </c>
      <c r="F1955" s="9">
        <v>0.052840086</v>
      </c>
      <c r="G1955" s="9">
        <v>0.775155547</v>
      </c>
      <c r="H1955" s="9">
        <v>-0.118659694</v>
      </c>
      <c r="I1955" s="6">
        <v>0.0884734423958248</v>
      </c>
      <c r="J1955" s="6">
        <v>0.985020204333999</v>
      </c>
      <c r="K1955" s="6">
        <v>0.888109978134371</v>
      </c>
      <c r="L1955" s="6">
        <v>1.09250523790353</v>
      </c>
    </row>
    <row r="1956" spans="1:12">
      <c r="A1956" s="9" t="s">
        <v>3212</v>
      </c>
      <c r="B1956" s="9" t="s">
        <v>1258</v>
      </c>
      <c r="C1956" s="9" t="s">
        <v>11</v>
      </c>
      <c r="D1956" s="9">
        <v>12</v>
      </c>
      <c r="E1956" s="9">
        <v>0.009024986</v>
      </c>
      <c r="F1956" s="9">
        <v>0.03167395</v>
      </c>
      <c r="G1956" s="9">
        <v>0.775694694</v>
      </c>
      <c r="H1956" s="9">
        <v>-0.053055956</v>
      </c>
      <c r="I1956" s="6">
        <v>0.0711059269542326</v>
      </c>
      <c r="J1956" s="6">
        <v>1.00906583367663</v>
      </c>
      <c r="K1956" s="6">
        <v>0.948326946840636</v>
      </c>
      <c r="L1956" s="6">
        <v>1.07369495308102</v>
      </c>
    </row>
    <row r="1957" spans="1:12">
      <c r="A1957" s="9" t="s">
        <v>3213</v>
      </c>
      <c r="B1957" s="9" t="s">
        <v>1258</v>
      </c>
      <c r="C1957" s="9" t="s">
        <v>11</v>
      </c>
      <c r="D1957" s="9">
        <v>9</v>
      </c>
      <c r="E1957" s="9">
        <v>-0.022042143</v>
      </c>
      <c r="F1957" s="9">
        <v>0.077432986</v>
      </c>
      <c r="G1957" s="9">
        <v>0.775903954</v>
      </c>
      <c r="H1957" s="9">
        <v>-0.173810795</v>
      </c>
      <c r="I1957" s="6">
        <v>0.129726509086195</v>
      </c>
      <c r="J1957" s="6">
        <v>0.978199009986394</v>
      </c>
      <c r="K1957" s="6">
        <v>0.840455901079016</v>
      </c>
      <c r="L1957" s="6">
        <v>1.13851696669615</v>
      </c>
    </row>
    <row r="1958" spans="1:12">
      <c r="A1958" s="9" t="s">
        <v>3214</v>
      </c>
      <c r="B1958" s="9" t="s">
        <v>1258</v>
      </c>
      <c r="C1958" s="9" t="s">
        <v>1273</v>
      </c>
      <c r="D1958" s="9">
        <v>1</v>
      </c>
      <c r="E1958" s="9">
        <v>-0.052498298</v>
      </c>
      <c r="F1958" s="9">
        <v>0.185264735</v>
      </c>
      <c r="G1958" s="9">
        <v>0.776893926</v>
      </c>
      <c r="H1958" s="9">
        <v>-0.415617178</v>
      </c>
      <c r="I1958" s="6">
        <v>0.310620582081977</v>
      </c>
      <c r="J1958" s="6">
        <v>0.948855936173347</v>
      </c>
      <c r="K1958" s="6">
        <v>0.659932859126993</v>
      </c>
      <c r="L1958" s="6">
        <v>1.36427149392503</v>
      </c>
    </row>
    <row r="1959" spans="1:12">
      <c r="A1959" s="9" t="s">
        <v>3215</v>
      </c>
      <c r="B1959" s="9" t="s">
        <v>1258</v>
      </c>
      <c r="C1959" s="9" t="s">
        <v>11</v>
      </c>
      <c r="D1959" s="9">
        <v>5</v>
      </c>
      <c r="E1959" s="9">
        <v>0.014838597</v>
      </c>
      <c r="F1959" s="9">
        <v>0.052375223</v>
      </c>
      <c r="G1959" s="9">
        <v>0.776936688</v>
      </c>
      <c r="H1959" s="9">
        <v>-0.087816841</v>
      </c>
      <c r="I1959" s="6">
        <v>0.117494034569899</v>
      </c>
      <c r="J1959" s="6">
        <v>1.01494923552032</v>
      </c>
      <c r="K1959" s="6">
        <v>0.915928622283662</v>
      </c>
      <c r="L1959" s="6">
        <v>1.1246749207541</v>
      </c>
    </row>
    <row r="1960" spans="1:12">
      <c r="A1960" s="9" t="s">
        <v>3216</v>
      </c>
      <c r="B1960" s="9" t="s">
        <v>1258</v>
      </c>
      <c r="C1960" s="9" t="s">
        <v>11</v>
      </c>
      <c r="D1960" s="9">
        <v>9</v>
      </c>
      <c r="E1960" s="9">
        <v>-0.010811548</v>
      </c>
      <c r="F1960" s="9">
        <v>0.038220557</v>
      </c>
      <c r="G1960" s="9">
        <v>0.777274515</v>
      </c>
      <c r="H1960" s="9">
        <v>-0.08572384</v>
      </c>
      <c r="I1960" s="6">
        <v>0.0641007447092404</v>
      </c>
      <c r="J1960" s="6">
        <v>0.989246687118635</v>
      </c>
      <c r="K1960" s="6">
        <v>0.917847669111986</v>
      </c>
      <c r="L1960" s="6">
        <v>1.06619980734057</v>
      </c>
    </row>
    <row r="1961" spans="1:12">
      <c r="A1961" s="9" t="s">
        <v>3217</v>
      </c>
      <c r="B1961" s="9" t="s">
        <v>1258</v>
      </c>
      <c r="C1961" s="9" t="s">
        <v>11</v>
      </c>
      <c r="D1961" s="9">
        <v>14</v>
      </c>
      <c r="E1961" s="9">
        <v>0.014919668</v>
      </c>
      <c r="F1961" s="9">
        <v>0.05299111</v>
      </c>
      <c r="G1961" s="9">
        <v>0.778288283</v>
      </c>
      <c r="H1961" s="9">
        <v>-0.088942908</v>
      </c>
      <c r="I1961" s="6">
        <v>0.118782243598054</v>
      </c>
      <c r="J1961" s="6">
        <v>1.01503152166817</v>
      </c>
      <c r="K1961" s="6">
        <v>0.914897805507999</v>
      </c>
      <c r="L1961" s="6">
        <v>1.12612467073077</v>
      </c>
    </row>
    <row r="1962" spans="1:12">
      <c r="A1962" s="9" t="s">
        <v>3218</v>
      </c>
      <c r="B1962" s="9" t="s">
        <v>1258</v>
      </c>
      <c r="C1962" s="9" t="s">
        <v>1273</v>
      </c>
      <c r="D1962" s="9">
        <v>1</v>
      </c>
      <c r="E1962" s="9">
        <v>0.042846934</v>
      </c>
      <c r="F1962" s="9">
        <v>0.152210089</v>
      </c>
      <c r="G1962" s="9">
        <v>0.778327969</v>
      </c>
      <c r="H1962" s="9">
        <v>-0.255484841</v>
      </c>
      <c r="I1962" s="6">
        <v>0.341178708615328</v>
      </c>
      <c r="J1962" s="6">
        <v>1.04377811527454</v>
      </c>
      <c r="K1962" s="6">
        <v>0.774540877430678</v>
      </c>
      <c r="L1962" s="6">
        <v>1.40660459076103</v>
      </c>
    </row>
    <row r="1963" spans="1:12">
      <c r="A1963" s="9" t="s">
        <v>3219</v>
      </c>
      <c r="B1963" s="9" t="s">
        <v>1258</v>
      </c>
      <c r="C1963" s="9" t="s">
        <v>11</v>
      </c>
      <c r="D1963" s="9">
        <v>17</v>
      </c>
      <c r="E1963" s="9">
        <v>-0.00795461</v>
      </c>
      <c r="F1963" s="9">
        <v>0.028289618</v>
      </c>
      <c r="G1963" s="9">
        <v>0.778568676</v>
      </c>
      <c r="H1963" s="9">
        <v>-0.063402261</v>
      </c>
      <c r="I1963" s="6">
        <v>0.0474930406987488</v>
      </c>
      <c r="J1963" s="6">
        <v>0.992076944201623</v>
      </c>
      <c r="K1963" s="6">
        <v>0.938565849614598</v>
      </c>
      <c r="L1963" s="6">
        <v>1.04863890330186</v>
      </c>
    </row>
    <row r="1964" spans="1:12">
      <c r="A1964" s="9" t="s">
        <v>3220</v>
      </c>
      <c r="B1964" s="9" t="s">
        <v>1258</v>
      </c>
      <c r="C1964" s="9" t="s">
        <v>11</v>
      </c>
      <c r="D1964" s="9">
        <v>35</v>
      </c>
      <c r="E1964" s="9">
        <v>0.008522355</v>
      </c>
      <c r="F1964" s="9">
        <v>0.030352649</v>
      </c>
      <c r="G1964" s="9">
        <v>0.778880697</v>
      </c>
      <c r="H1964" s="9">
        <v>-0.050968837</v>
      </c>
      <c r="I1964" s="6">
        <v>0.0680135473919221</v>
      </c>
      <c r="J1964" s="9">
        <v>1.008558774</v>
      </c>
      <c r="K1964" s="6">
        <v>0.950308284829476</v>
      </c>
      <c r="L1964" s="6">
        <v>1.07037980923533</v>
      </c>
    </row>
    <row r="1965" spans="1:12">
      <c r="A1965" s="9" t="s">
        <v>3221</v>
      </c>
      <c r="B1965" s="9" t="s">
        <v>1258</v>
      </c>
      <c r="C1965" s="9" t="s">
        <v>11</v>
      </c>
      <c r="D1965" s="9">
        <v>14</v>
      </c>
      <c r="E1965" s="9">
        <v>0.002157398</v>
      </c>
      <c r="F1965" s="9">
        <v>0.007696218</v>
      </c>
      <c r="G1965" s="9">
        <v>0.779232636</v>
      </c>
      <c r="H1965" s="9">
        <v>-0.01292719</v>
      </c>
      <c r="I1965" s="6">
        <v>0.0172419848204021</v>
      </c>
      <c r="J1965" s="6">
        <v>1.00215972638387</v>
      </c>
      <c r="K1965" s="6">
        <v>0.987156007463957</v>
      </c>
      <c r="L1965" s="6">
        <v>1.0173914858361</v>
      </c>
    </row>
    <row r="1966" spans="1:12">
      <c r="A1966" s="9" t="s">
        <v>3222</v>
      </c>
      <c r="B1966" s="9" t="s">
        <v>1258</v>
      </c>
      <c r="C1966" s="9" t="s">
        <v>11</v>
      </c>
      <c r="D1966" s="9">
        <v>21</v>
      </c>
      <c r="E1966" s="9">
        <v>-0.003091654</v>
      </c>
      <c r="F1966" s="9">
        <v>0.011035371</v>
      </c>
      <c r="G1966" s="9">
        <v>0.779355807</v>
      </c>
      <c r="H1966" s="9">
        <v>-0.02472098</v>
      </c>
      <c r="I1966" s="6">
        <v>0.0185376719472301</v>
      </c>
      <c r="J1966" s="6">
        <v>0.996913119987317</v>
      </c>
      <c r="K1966" s="6">
        <v>0.975582080523755</v>
      </c>
      <c r="L1966" s="6">
        <v>1.01871056125723</v>
      </c>
    </row>
    <row r="1967" spans="1:12">
      <c r="A1967" s="9" t="s">
        <v>3223</v>
      </c>
      <c r="B1967" s="9" t="s">
        <v>1258</v>
      </c>
      <c r="C1967" s="9" t="s">
        <v>11</v>
      </c>
      <c r="D1967" s="9">
        <v>26</v>
      </c>
      <c r="E1967" s="9">
        <v>0.008123939</v>
      </c>
      <c r="F1967" s="9">
        <v>0.029006154</v>
      </c>
      <c r="G1967" s="9">
        <v>0.779418885</v>
      </c>
      <c r="H1967" s="9">
        <v>-0.048728122</v>
      </c>
      <c r="I1967" s="6">
        <v>0.064976000363828</v>
      </c>
      <c r="J1967" s="6">
        <v>1.00815702802485</v>
      </c>
      <c r="K1967" s="6">
        <v>0.952440042194807</v>
      </c>
      <c r="L1967" s="6">
        <v>1.0671334132632</v>
      </c>
    </row>
    <row r="1968" spans="1:12">
      <c r="A1968" s="9" t="s">
        <v>3224</v>
      </c>
      <c r="B1968" s="9" t="s">
        <v>1258</v>
      </c>
      <c r="C1968" s="9" t="s">
        <v>11</v>
      </c>
      <c r="D1968" s="9">
        <v>37</v>
      </c>
      <c r="E1968" s="9">
        <v>-0.016332021</v>
      </c>
      <c r="F1968" s="9">
        <v>0.058400041</v>
      </c>
      <c r="G1968" s="9">
        <v>0.77974013</v>
      </c>
      <c r="H1968" s="9">
        <v>-0.130796101</v>
      </c>
      <c r="I1968" s="6">
        <v>0.0981320580341609</v>
      </c>
      <c r="J1968" s="6">
        <v>0.98380062299265</v>
      </c>
      <c r="K1968" s="6">
        <v>0.877396656652884</v>
      </c>
      <c r="L1968" s="6">
        <v>1.10310844982355</v>
      </c>
    </row>
    <row r="1969" spans="1:12">
      <c r="A1969" s="9" t="s">
        <v>3225</v>
      </c>
      <c r="B1969" s="9" t="s">
        <v>1258</v>
      </c>
      <c r="C1969" s="9" t="s">
        <v>1273</v>
      </c>
      <c r="D1969" s="9">
        <v>1</v>
      </c>
      <c r="E1969" s="9">
        <v>0.05482789</v>
      </c>
      <c r="F1969" s="9">
        <v>0.196141763</v>
      </c>
      <c r="G1969" s="9">
        <v>0.779836619</v>
      </c>
      <c r="H1969" s="9">
        <v>-0.329609964</v>
      </c>
      <c r="I1969" s="6">
        <v>0.439265744981381</v>
      </c>
      <c r="J1969" s="6">
        <v>1.05635878938587</v>
      </c>
      <c r="K1969" s="6">
        <v>0.719204193919857</v>
      </c>
      <c r="L1969" s="6">
        <v>1.55156755389713</v>
      </c>
    </row>
    <row r="1970" spans="1:12">
      <c r="A1970" s="9" t="s">
        <v>3226</v>
      </c>
      <c r="B1970" s="9" t="s">
        <v>1258</v>
      </c>
      <c r="C1970" s="9" t="s">
        <v>11</v>
      </c>
      <c r="D1970" s="9">
        <v>25</v>
      </c>
      <c r="E1970" s="9">
        <v>0.013081064</v>
      </c>
      <c r="F1970" s="9">
        <v>0.046800001</v>
      </c>
      <c r="G1970" s="9">
        <v>0.779853528</v>
      </c>
      <c r="H1970" s="9">
        <v>-0.078646938</v>
      </c>
      <c r="I1970" s="6">
        <v>0.104809066576253</v>
      </c>
      <c r="J1970" s="6">
        <v>1.01316699583606</v>
      </c>
      <c r="K1970" s="6">
        <v>0.924366225690277</v>
      </c>
      <c r="L1970" s="6">
        <v>1.11049855882059</v>
      </c>
    </row>
    <row r="1971" spans="1:12">
      <c r="A1971" s="9" t="s">
        <v>3227</v>
      </c>
      <c r="B1971" s="9" t="s">
        <v>1258</v>
      </c>
      <c r="C1971" s="9" t="s">
        <v>11</v>
      </c>
      <c r="D1971" s="9">
        <v>21</v>
      </c>
      <c r="E1971" s="9">
        <v>0.01156647</v>
      </c>
      <c r="F1971" s="9">
        <v>0.041402169</v>
      </c>
      <c r="G1971" s="9">
        <v>0.779961887</v>
      </c>
      <c r="H1971" s="9">
        <v>-0.06958178</v>
      </c>
      <c r="I1971" s="6">
        <v>0.092714720554327</v>
      </c>
      <c r="J1971" s="6">
        <v>1.01163362036457</v>
      </c>
      <c r="K1971" s="6">
        <v>0.932783846875133</v>
      </c>
      <c r="L1971" s="6">
        <v>1.09714869664646</v>
      </c>
    </row>
    <row r="1972" spans="1:12">
      <c r="A1972" s="9" t="s">
        <v>3228</v>
      </c>
      <c r="B1972" s="9" t="s">
        <v>1258</v>
      </c>
      <c r="C1972" s="9" t="s">
        <v>11</v>
      </c>
      <c r="D1972" s="9">
        <v>6</v>
      </c>
      <c r="E1972" s="9">
        <v>0.021104531</v>
      </c>
      <c r="F1972" s="9">
        <v>0.075860636</v>
      </c>
      <c r="G1972" s="9">
        <v>0.780857797</v>
      </c>
      <c r="H1972" s="9">
        <v>-0.127582315</v>
      </c>
      <c r="I1972" s="6">
        <v>0.169791377680275</v>
      </c>
      <c r="J1972" s="6">
        <v>1.02132880701911</v>
      </c>
      <c r="K1972" s="6">
        <v>0.880220957623219</v>
      </c>
      <c r="L1972" s="6">
        <v>1.18505759606508</v>
      </c>
    </row>
    <row r="1973" spans="1:12">
      <c r="A1973" s="9" t="s">
        <v>3229</v>
      </c>
      <c r="B1973" s="9" t="s">
        <v>1258</v>
      </c>
      <c r="C1973" s="9" t="s">
        <v>11</v>
      </c>
      <c r="D1973" s="9">
        <v>26</v>
      </c>
      <c r="E1973" s="9">
        <v>-0.00729521</v>
      </c>
      <c r="F1973" s="9">
        <v>0.026288057</v>
      </c>
      <c r="G1973" s="9">
        <v>0.781388191</v>
      </c>
      <c r="H1973" s="9">
        <v>-0.058819801</v>
      </c>
      <c r="I1973" s="6">
        <v>0.0442293806990392</v>
      </c>
      <c r="J1973" s="6">
        <v>0.992731335320874</v>
      </c>
      <c r="K1973" s="6">
        <v>0.942876659312219</v>
      </c>
      <c r="L1973" s="6">
        <v>1.04522208116473</v>
      </c>
    </row>
    <row r="1974" spans="1:12">
      <c r="A1974" s="9" t="s">
        <v>3230</v>
      </c>
      <c r="B1974" s="9" t="s">
        <v>1258</v>
      </c>
      <c r="C1974" s="9" t="s">
        <v>11</v>
      </c>
      <c r="D1974" s="9">
        <v>30</v>
      </c>
      <c r="E1974" s="9">
        <v>-0.004473629</v>
      </c>
      <c r="F1974" s="9">
        <v>0.016202582</v>
      </c>
      <c r="G1974" s="9">
        <v>0.782466708</v>
      </c>
      <c r="H1974" s="9">
        <v>-0.036230689</v>
      </c>
      <c r="I1974" s="6">
        <v>0.0272834315309544</v>
      </c>
      <c r="J1974" s="6">
        <v>0.995536362870792</v>
      </c>
      <c r="K1974" s="6">
        <v>0.964417786922049</v>
      </c>
      <c r="L1974" s="6">
        <v>1.02765903246257</v>
      </c>
    </row>
    <row r="1975" spans="1:12">
      <c r="A1975" s="9" t="s">
        <v>3231</v>
      </c>
      <c r="B1975" s="9" t="s">
        <v>1258</v>
      </c>
      <c r="C1975" s="9" t="s">
        <v>11</v>
      </c>
      <c r="D1975" s="9">
        <v>16</v>
      </c>
      <c r="E1975" s="9">
        <v>0.006279617</v>
      </c>
      <c r="F1975" s="9">
        <v>0.022767397</v>
      </c>
      <c r="G1975" s="9">
        <v>0.782689243</v>
      </c>
      <c r="H1975" s="9">
        <v>-0.038344481</v>
      </c>
      <c r="I1975" s="6">
        <v>0.0509037150381921</v>
      </c>
      <c r="J1975" s="6">
        <v>1.00629937498543</v>
      </c>
      <c r="K1975" s="6">
        <v>0.962381361374036</v>
      </c>
      <c r="L1975" s="6">
        <v>1.05222157529139</v>
      </c>
    </row>
    <row r="1976" spans="1:12">
      <c r="A1976" s="9" t="s">
        <v>3232</v>
      </c>
      <c r="B1976" s="9" t="s">
        <v>1258</v>
      </c>
      <c r="C1976" s="9" t="s">
        <v>11</v>
      </c>
      <c r="D1976" s="9">
        <v>23</v>
      </c>
      <c r="E1976" s="9">
        <v>0.007696339</v>
      </c>
      <c r="F1976" s="9">
        <v>0.027936624</v>
      </c>
      <c r="G1976" s="9">
        <v>0.782937656</v>
      </c>
      <c r="H1976" s="9">
        <v>-0.047059444</v>
      </c>
      <c r="I1976" s="6">
        <v>0.0624521213770464</v>
      </c>
      <c r="J1976" s="6">
        <v>1.00772603166211</v>
      </c>
      <c r="K1976" s="6">
        <v>0.954030684565758</v>
      </c>
      <c r="L1976" s="6">
        <v>1.06444349360911</v>
      </c>
    </row>
    <row r="1977" spans="1:12">
      <c r="A1977" s="9" t="s">
        <v>3233</v>
      </c>
      <c r="B1977" s="9" t="s">
        <v>1258</v>
      </c>
      <c r="C1977" s="9" t="s">
        <v>11</v>
      </c>
      <c r="D1977" s="9">
        <v>2</v>
      </c>
      <c r="E1977" s="9">
        <v>-0.060327354</v>
      </c>
      <c r="F1977" s="9">
        <v>0.219295082</v>
      </c>
      <c r="G1977" s="9">
        <v>0.783241943</v>
      </c>
      <c r="H1977" s="9">
        <v>-0.490145714</v>
      </c>
      <c r="I1977" s="6">
        <v>0.369491005559999</v>
      </c>
      <c r="J1977" s="6">
        <v>0.941456293322717</v>
      </c>
      <c r="K1977" s="6">
        <v>0.61253713228699</v>
      </c>
      <c r="L1977" s="6">
        <v>1.44699791329822</v>
      </c>
    </row>
    <row r="1978" spans="1:12">
      <c r="A1978" s="9" t="s">
        <v>3234</v>
      </c>
      <c r="B1978" s="9" t="s">
        <v>1258</v>
      </c>
      <c r="C1978" s="9" t="s">
        <v>11</v>
      </c>
      <c r="D1978" s="9">
        <v>34</v>
      </c>
      <c r="E1978" s="9">
        <v>-0.010261246</v>
      </c>
      <c r="F1978" s="9">
        <v>0.037367731</v>
      </c>
      <c r="G1978" s="9">
        <v>0.783622181</v>
      </c>
      <c r="H1978" s="9">
        <v>-0.083501998</v>
      </c>
      <c r="I1978" s="6">
        <v>0.062979505704608</v>
      </c>
      <c r="J1978" s="6">
        <v>0.98979122080748</v>
      </c>
      <c r="K1978" s="6">
        <v>0.919889248695588</v>
      </c>
      <c r="L1978" s="6">
        <v>1.06500501248032</v>
      </c>
    </row>
    <row r="1979" spans="1:12">
      <c r="A1979" s="9" t="s">
        <v>3235</v>
      </c>
      <c r="B1979" s="9" t="s">
        <v>1258</v>
      </c>
      <c r="C1979" s="9" t="s">
        <v>1273</v>
      </c>
      <c r="D1979" s="9">
        <v>1</v>
      </c>
      <c r="E1979" s="9">
        <v>0.048380489</v>
      </c>
      <c r="F1979" s="9">
        <v>0.176442942</v>
      </c>
      <c r="G1979" s="9">
        <v>0.783931649</v>
      </c>
      <c r="H1979" s="9">
        <v>-0.297447677</v>
      </c>
      <c r="I1979" s="6">
        <v>0.394208655295891</v>
      </c>
      <c r="J1979" s="6">
        <v>1.04956992924518</v>
      </c>
      <c r="K1979" s="6">
        <v>0.742711442977678</v>
      </c>
      <c r="L1979" s="6">
        <v>1.4832099960103</v>
      </c>
    </row>
    <row r="1980" spans="1:12">
      <c r="A1980" s="9" t="s">
        <v>3236</v>
      </c>
      <c r="B1980" s="9" t="s">
        <v>1258</v>
      </c>
      <c r="C1980" s="9" t="s">
        <v>11</v>
      </c>
      <c r="D1980" s="9">
        <v>6</v>
      </c>
      <c r="E1980" s="9">
        <v>-0.020992737</v>
      </c>
      <c r="F1980" s="9">
        <v>0.076901096</v>
      </c>
      <c r="G1980" s="9">
        <v>0.784865828</v>
      </c>
      <c r="H1980" s="9">
        <v>-0.171718886</v>
      </c>
      <c r="I1980" s="6">
        <v>0.129733411139957</v>
      </c>
      <c r="J1980" s="6">
        <v>0.979226076195192</v>
      </c>
      <c r="K1980" s="6">
        <v>0.842215898493915</v>
      </c>
      <c r="L1980" s="6">
        <v>1.13852482482858</v>
      </c>
    </row>
    <row r="1981" spans="1:12">
      <c r="A1981" s="9" t="s">
        <v>3237</v>
      </c>
      <c r="B1981" s="9" t="s">
        <v>1258</v>
      </c>
      <c r="C1981" s="9" t="s">
        <v>11</v>
      </c>
      <c r="D1981" s="9">
        <v>19</v>
      </c>
      <c r="E1981" s="9">
        <v>0.007324976</v>
      </c>
      <c r="F1981" s="9">
        <v>0.026841865</v>
      </c>
      <c r="G1981" s="9">
        <v>0.784934936</v>
      </c>
      <c r="H1981" s="9">
        <v>-0.04528508</v>
      </c>
      <c r="I1981" s="6">
        <v>0.0599350316668452</v>
      </c>
      <c r="J1981" s="6">
        <v>1.00735186895486</v>
      </c>
      <c r="K1981" s="6">
        <v>0.955724984652501</v>
      </c>
      <c r="L1981" s="6">
        <v>1.06176756303574</v>
      </c>
    </row>
    <row r="1982" spans="1:12">
      <c r="A1982" s="9" t="s">
        <v>3238</v>
      </c>
      <c r="B1982" s="9" t="s">
        <v>1258</v>
      </c>
      <c r="C1982" s="9" t="s">
        <v>11</v>
      </c>
      <c r="D1982" s="9">
        <v>10</v>
      </c>
      <c r="E1982" s="9">
        <v>-0.007439979</v>
      </c>
      <c r="F1982" s="9">
        <v>0.027525532</v>
      </c>
      <c r="G1982" s="9">
        <v>0.786934278</v>
      </c>
      <c r="H1982" s="9">
        <v>-0.061390021</v>
      </c>
      <c r="I1982" s="6">
        <v>0.0465100632434183</v>
      </c>
      <c r="J1982" s="6">
        <v>0.992587629117476</v>
      </c>
      <c r="K1982" s="6">
        <v>0.940456370244207</v>
      </c>
      <c r="L1982" s="6">
        <v>1.04760862135605</v>
      </c>
    </row>
    <row r="1983" spans="1:12">
      <c r="A1983" s="9" t="s">
        <v>3239</v>
      </c>
      <c r="B1983" s="9" t="s">
        <v>1258</v>
      </c>
      <c r="C1983" s="9" t="s">
        <v>11</v>
      </c>
      <c r="D1983" s="9">
        <v>12</v>
      </c>
      <c r="E1983" s="9">
        <v>-0.015317581</v>
      </c>
      <c r="F1983" s="9">
        <v>0.056766212</v>
      </c>
      <c r="G1983" s="9">
        <v>0.787286239</v>
      </c>
      <c r="H1983" s="9">
        <v>-0.126579357</v>
      </c>
      <c r="I1983" s="6">
        <v>0.0959441939020932</v>
      </c>
      <c r="J1983" s="6">
        <v>0.984799136115607</v>
      </c>
      <c r="K1983" s="6">
        <v>0.881104225366229</v>
      </c>
      <c r="L1983" s="6">
        <v>1.10069763663991</v>
      </c>
    </row>
    <row r="1984" spans="1:12">
      <c r="A1984" s="9" t="s">
        <v>3240</v>
      </c>
      <c r="B1984" s="9" t="s">
        <v>1258</v>
      </c>
      <c r="C1984" s="9" t="s">
        <v>11</v>
      </c>
      <c r="D1984" s="9">
        <v>23</v>
      </c>
      <c r="E1984" s="9">
        <v>-0.005819903</v>
      </c>
      <c r="F1984" s="9">
        <v>0.021585787</v>
      </c>
      <c r="G1984" s="9">
        <v>0.78745463</v>
      </c>
      <c r="H1984" s="9">
        <v>-0.048128046</v>
      </c>
      <c r="I1984" s="6">
        <v>0.0364882396160466</v>
      </c>
      <c r="J1984" s="6">
        <v>0.994196999490417</v>
      </c>
      <c r="K1984" s="6">
        <v>0.953011749639471</v>
      </c>
      <c r="L1984" s="6">
        <v>1.03716210652143</v>
      </c>
    </row>
    <row r="1985" spans="1:12">
      <c r="A1985" s="9" t="s">
        <v>3241</v>
      </c>
      <c r="B1985" s="9" t="s">
        <v>1258</v>
      </c>
      <c r="C1985" s="9" t="s">
        <v>11</v>
      </c>
      <c r="D1985" s="9">
        <v>15</v>
      </c>
      <c r="E1985" s="9">
        <v>-0.010080559</v>
      </c>
      <c r="F1985" s="9">
        <v>0.037524953</v>
      </c>
      <c r="G1985" s="9">
        <v>0.788209696</v>
      </c>
      <c r="H1985" s="9">
        <v>-0.083629466</v>
      </c>
      <c r="I1985" s="6">
        <v>0.063468348683657</v>
      </c>
      <c r="J1985" s="6">
        <v>0.989970079992862</v>
      </c>
      <c r="K1985" s="6">
        <v>0.919771999978884</v>
      </c>
      <c r="L1985" s="6">
        <v>1.06552575997484</v>
      </c>
    </row>
    <row r="1986" spans="1:12">
      <c r="A1986" s="9" t="s">
        <v>3242</v>
      </c>
      <c r="B1986" s="9" t="s">
        <v>1258</v>
      </c>
      <c r="C1986" s="9" t="s">
        <v>11</v>
      </c>
      <c r="D1986" s="9">
        <v>16</v>
      </c>
      <c r="E1986" s="9">
        <v>0.008240801</v>
      </c>
      <c r="F1986" s="9">
        <v>0.030747085</v>
      </c>
      <c r="G1986" s="9">
        <v>0.788684752</v>
      </c>
      <c r="H1986" s="9">
        <v>-0.052023485</v>
      </c>
      <c r="I1986" s="6">
        <v>0.0685050864692906</v>
      </c>
      <c r="J1986" s="6">
        <v>1.00827484941588</v>
      </c>
      <c r="K1986" s="6">
        <v>0.949306571771945</v>
      </c>
      <c r="L1986" s="6">
        <v>1.07090607206797</v>
      </c>
    </row>
    <row r="1987" spans="1:12">
      <c r="A1987" s="9" t="s">
        <v>3243</v>
      </c>
      <c r="B1987" s="9" t="s">
        <v>1258</v>
      </c>
      <c r="C1987" s="9" t="s">
        <v>11</v>
      </c>
      <c r="D1987" s="9">
        <v>18</v>
      </c>
      <c r="E1987" s="9">
        <v>-0.007291849</v>
      </c>
      <c r="F1987" s="9">
        <v>0.027208721</v>
      </c>
      <c r="G1987" s="9">
        <v>0.788701807</v>
      </c>
      <c r="H1987" s="9">
        <v>-0.060620943</v>
      </c>
      <c r="I1987" s="6">
        <v>0.0460372445390336</v>
      </c>
      <c r="J1987" s="6">
        <v>0.992734671653093</v>
      </c>
      <c r="K1987" s="6">
        <v>0.941179932730546</v>
      </c>
      <c r="L1987" s="6">
        <v>1.04711340948694</v>
      </c>
    </row>
    <row r="1988" spans="1:12">
      <c r="A1988" s="9" t="s">
        <v>3244</v>
      </c>
      <c r="B1988" s="9" t="s">
        <v>1258</v>
      </c>
      <c r="C1988" s="9" t="s">
        <v>11</v>
      </c>
      <c r="D1988" s="9">
        <v>19</v>
      </c>
      <c r="E1988" s="9">
        <v>0.00528435</v>
      </c>
      <c r="F1988" s="9">
        <v>0.019732485</v>
      </c>
      <c r="G1988" s="9">
        <v>0.788853654</v>
      </c>
      <c r="H1988" s="9">
        <v>-0.033391321</v>
      </c>
      <c r="I1988" s="6">
        <v>0.0439600197694797</v>
      </c>
      <c r="J1988" s="6">
        <v>1.00529833639014</v>
      </c>
      <c r="K1988" s="6">
        <v>0.967160015897746</v>
      </c>
      <c r="L1988" s="6">
        <v>1.04494057708815</v>
      </c>
    </row>
    <row r="1989" spans="1:12">
      <c r="A1989" s="9" t="s">
        <v>3245</v>
      </c>
      <c r="B1989" s="9" t="s">
        <v>1258</v>
      </c>
      <c r="C1989" s="9" t="s">
        <v>11</v>
      </c>
      <c r="D1989" s="9">
        <v>51</v>
      </c>
      <c r="E1989" s="9">
        <v>0.001475403</v>
      </c>
      <c r="F1989" s="9">
        <v>0.005534795</v>
      </c>
      <c r="G1989" s="9">
        <v>0.789801211</v>
      </c>
      <c r="H1989" s="9">
        <v>-0.009372795</v>
      </c>
      <c r="I1989" s="6">
        <v>0.0123236017354528</v>
      </c>
      <c r="J1989" s="6">
        <v>1.00147649239536</v>
      </c>
      <c r="K1989" s="6">
        <v>0.990670992899172</v>
      </c>
      <c r="L1989" s="6">
        <v>1.01239985021201</v>
      </c>
    </row>
    <row r="1990" spans="1:12">
      <c r="A1990" s="9" t="s">
        <v>3246</v>
      </c>
      <c r="B1990" s="9" t="s">
        <v>1258</v>
      </c>
      <c r="C1990" s="9" t="s">
        <v>11</v>
      </c>
      <c r="D1990" s="9">
        <v>11</v>
      </c>
      <c r="E1990" s="9">
        <v>0.010279016</v>
      </c>
      <c r="F1990" s="9">
        <v>0.038781294</v>
      </c>
      <c r="G1990" s="9">
        <v>0.790970262</v>
      </c>
      <c r="H1990" s="9">
        <v>-0.06573232</v>
      </c>
      <c r="I1990" s="6">
        <v>0.0862903522660661</v>
      </c>
      <c r="J1990" s="6">
        <v>1.01033202687298</v>
      </c>
      <c r="K1990" s="6">
        <v>0.936381481670854</v>
      </c>
      <c r="L1990" s="6">
        <v>1.09012280198433</v>
      </c>
    </row>
    <row r="1991" spans="1:12">
      <c r="A1991" s="9" t="s">
        <v>3247</v>
      </c>
      <c r="B1991" s="9" t="s">
        <v>1258</v>
      </c>
      <c r="C1991" s="9" t="s">
        <v>11</v>
      </c>
      <c r="D1991" s="9">
        <v>19</v>
      </c>
      <c r="E1991" s="9">
        <v>-0.011685178</v>
      </c>
      <c r="F1991" s="9">
        <v>0.044213648</v>
      </c>
      <c r="G1991" s="9">
        <v>0.79155728</v>
      </c>
      <c r="H1991" s="9">
        <v>-0.098343928</v>
      </c>
      <c r="I1991" s="6">
        <v>0.074973571548174</v>
      </c>
      <c r="J1991" s="6">
        <v>0.988382828295998</v>
      </c>
      <c r="K1991" s="6">
        <v>0.906337135378267</v>
      </c>
      <c r="L1991" s="6">
        <v>1.0778556644517</v>
      </c>
    </row>
    <row r="1992" spans="1:12">
      <c r="A1992" s="9" t="s">
        <v>3248</v>
      </c>
      <c r="B1992" s="9" t="s">
        <v>1258</v>
      </c>
      <c r="C1992" s="9" t="s">
        <v>11</v>
      </c>
      <c r="D1992" s="9">
        <v>28</v>
      </c>
      <c r="E1992" s="9">
        <v>0.005410638</v>
      </c>
      <c r="F1992" s="9">
        <v>0.020482467</v>
      </c>
      <c r="G1992" s="9">
        <v>0.791657011</v>
      </c>
      <c r="H1992" s="9">
        <v>-0.034734996</v>
      </c>
      <c r="I1992" s="6">
        <v>0.04555627295468</v>
      </c>
      <c r="J1992" s="6">
        <v>1.00542530225227</v>
      </c>
      <c r="K1992" s="6">
        <v>0.965861339147898</v>
      </c>
      <c r="L1992" s="6">
        <v>1.04660989878826</v>
      </c>
    </row>
    <row r="1993" spans="1:12">
      <c r="A1993" s="9" t="s">
        <v>3249</v>
      </c>
      <c r="B1993" s="9" t="s">
        <v>1258</v>
      </c>
      <c r="C1993" s="9" t="s">
        <v>11</v>
      </c>
      <c r="D1993" s="9">
        <v>12</v>
      </c>
      <c r="E1993" s="9">
        <v>-0.010210557</v>
      </c>
      <c r="F1993" s="9">
        <v>0.038718062</v>
      </c>
      <c r="G1993" s="9">
        <v>0.791999075</v>
      </c>
      <c r="H1993" s="9">
        <v>-0.086097957</v>
      </c>
      <c r="I1993" s="6">
        <v>0.0656768438788317</v>
      </c>
      <c r="J1993" s="6">
        <v>0.989841393979492</v>
      </c>
      <c r="K1993" s="6">
        <v>0.917504350423866</v>
      </c>
      <c r="L1993" s="6">
        <v>1.06788156893493</v>
      </c>
    </row>
    <row r="1994" spans="1:12">
      <c r="A1994" s="9" t="s">
        <v>3250</v>
      </c>
      <c r="B1994" s="9" t="s">
        <v>1258</v>
      </c>
      <c r="C1994" s="9" t="s">
        <v>11</v>
      </c>
      <c r="D1994" s="9">
        <v>16</v>
      </c>
      <c r="E1994" s="9">
        <v>-0.013358984</v>
      </c>
      <c r="F1994" s="9">
        <v>0.050757547</v>
      </c>
      <c r="G1994" s="9">
        <v>0.792402549</v>
      </c>
      <c r="H1994" s="9">
        <v>-0.112843776</v>
      </c>
      <c r="I1994" s="6">
        <v>0.0861258093522946</v>
      </c>
      <c r="J1994" s="6">
        <v>0.986729851667628</v>
      </c>
      <c r="K1994" s="6">
        <v>0.893290202215717</v>
      </c>
      <c r="L1994" s="6">
        <v>1.0899434447585</v>
      </c>
    </row>
    <row r="1995" spans="1:12">
      <c r="A1995" s="9" t="s">
        <v>3251</v>
      </c>
      <c r="B1995" s="9" t="s">
        <v>1258</v>
      </c>
      <c r="C1995" s="9" t="s">
        <v>11</v>
      </c>
      <c r="D1995" s="9">
        <v>18</v>
      </c>
      <c r="E1995" s="9">
        <v>0.007576469</v>
      </c>
      <c r="F1995" s="9">
        <v>0.028910505</v>
      </c>
      <c r="G1995" s="9">
        <v>0.793270317</v>
      </c>
      <c r="H1995" s="9">
        <v>-0.04908812</v>
      </c>
      <c r="I1995" s="6">
        <v>0.0642410585731166</v>
      </c>
      <c r="J1995" s="6">
        <v>1.00760524347286</v>
      </c>
      <c r="K1995" s="6">
        <v>0.95209722742126</v>
      </c>
      <c r="L1995" s="6">
        <v>1.06634942045136</v>
      </c>
    </row>
    <row r="1996" spans="1:12">
      <c r="A1996" s="9" t="s">
        <v>3252</v>
      </c>
      <c r="B1996" s="9" t="s">
        <v>1258</v>
      </c>
      <c r="C1996" s="9" t="s">
        <v>11</v>
      </c>
      <c r="D1996" s="9">
        <v>15</v>
      </c>
      <c r="E1996" s="9">
        <v>0.006161727</v>
      </c>
      <c r="F1996" s="9">
        <v>0.023523491</v>
      </c>
      <c r="G1996" s="9">
        <v>0.793368244</v>
      </c>
      <c r="H1996" s="9">
        <v>-0.039944315</v>
      </c>
      <c r="I1996" s="6">
        <v>0.0522677682424876</v>
      </c>
      <c r="J1996" s="6">
        <v>1.00618074903485</v>
      </c>
      <c r="K1996" s="6">
        <v>0.960842942060072</v>
      </c>
      <c r="L1996" s="6">
        <v>1.05365784085142</v>
      </c>
    </row>
    <row r="1997" spans="1:12">
      <c r="A1997" s="9" t="s">
        <v>3253</v>
      </c>
      <c r="B1997" s="9" t="s">
        <v>1258</v>
      </c>
      <c r="C1997" s="9" t="s">
        <v>11</v>
      </c>
      <c r="D1997" s="9">
        <v>19</v>
      </c>
      <c r="E1997" s="9">
        <v>-0.009615058</v>
      </c>
      <c r="F1997" s="9">
        <v>0.036734891</v>
      </c>
      <c r="G1997" s="9">
        <v>0.793520482</v>
      </c>
      <c r="H1997" s="9">
        <v>-0.081615443</v>
      </c>
      <c r="I1997" s="6">
        <v>0.0623853276877168</v>
      </c>
      <c r="J1997" s="6">
        <v>0.990431019054809</v>
      </c>
      <c r="K1997" s="6">
        <v>0.921626308107909</v>
      </c>
      <c r="L1997" s="6">
        <v>1.06437239787549</v>
      </c>
    </row>
    <row r="1998" spans="1:12">
      <c r="A1998" s="9" t="s">
        <v>3254</v>
      </c>
      <c r="B1998" s="9" t="s">
        <v>1258</v>
      </c>
      <c r="C1998" s="9" t="s">
        <v>11</v>
      </c>
      <c r="D1998" s="9">
        <v>39</v>
      </c>
      <c r="E1998" s="9">
        <v>0.000982422</v>
      </c>
      <c r="F1998" s="9">
        <v>0.00376072</v>
      </c>
      <c r="G1998" s="9">
        <v>0.793913213</v>
      </c>
      <c r="H1998" s="9">
        <v>-0.006388589</v>
      </c>
      <c r="I1998" s="6">
        <v>0.00835343326370314</v>
      </c>
      <c r="J1998" s="6">
        <v>1.00098290501207</v>
      </c>
      <c r="K1998" s="6">
        <v>0.993631774935549</v>
      </c>
      <c r="L1998" s="6">
        <v>1.00838842054079</v>
      </c>
    </row>
    <row r="1999" spans="1:12">
      <c r="A1999" s="9" t="s">
        <v>3255</v>
      </c>
      <c r="B1999" s="9" t="s">
        <v>1258</v>
      </c>
      <c r="C1999" s="9" t="s">
        <v>11</v>
      </c>
      <c r="D1999" s="9">
        <v>22</v>
      </c>
      <c r="E1999" s="9">
        <v>0.004660123</v>
      </c>
      <c r="F1999" s="9">
        <v>0.017893566</v>
      </c>
      <c r="G1999" s="9">
        <v>0.79452773</v>
      </c>
      <c r="H1999" s="9">
        <v>-0.030411267</v>
      </c>
      <c r="I1999" s="6">
        <v>0.0397315133021748</v>
      </c>
      <c r="J1999" s="6">
        <v>1.00467099826093</v>
      </c>
      <c r="K1999" s="6">
        <v>0.970046503093572</v>
      </c>
      <c r="L1999" s="6">
        <v>1.04053136785469</v>
      </c>
    </row>
    <row r="2000" spans="1:12">
      <c r="A2000" s="9" t="s">
        <v>3256</v>
      </c>
      <c r="B2000" s="9" t="s">
        <v>1258</v>
      </c>
      <c r="C2000" s="9" t="s">
        <v>11</v>
      </c>
      <c r="D2000" s="9">
        <v>19</v>
      </c>
      <c r="E2000" s="9">
        <v>0.005066291</v>
      </c>
      <c r="F2000" s="9">
        <v>0.019528192</v>
      </c>
      <c r="G2000" s="9">
        <v>0.79529984</v>
      </c>
      <c r="H2000" s="9">
        <v>-0.033208966</v>
      </c>
      <c r="I2000" s="6">
        <v>0.0433415481849161</v>
      </c>
      <c r="J2000" s="6">
        <v>1.00507914656399</v>
      </c>
      <c r="K2000" s="6">
        <v>0.967336398277335</v>
      </c>
      <c r="L2000" s="6">
        <v>1.04429451084107</v>
      </c>
    </row>
    <row r="2001" spans="1:12">
      <c r="A2001" s="9" t="s">
        <v>3257</v>
      </c>
      <c r="B2001" s="9" t="s">
        <v>1258</v>
      </c>
      <c r="C2001" s="9" t="s">
        <v>11</v>
      </c>
      <c r="D2001" s="9">
        <v>22</v>
      </c>
      <c r="E2001" s="9">
        <v>0.011409697</v>
      </c>
      <c r="F2001" s="9">
        <v>0.044170153</v>
      </c>
      <c r="G2001" s="9">
        <v>0.796165836</v>
      </c>
      <c r="H2001" s="9">
        <v>-0.075163803</v>
      </c>
      <c r="I2001" s="6">
        <v>0.0979831970279406</v>
      </c>
      <c r="J2001" s="6">
        <v>1.01147503601639</v>
      </c>
      <c r="K2001" s="6">
        <v>0.927591531877624</v>
      </c>
      <c r="L2001" s="6">
        <v>1.10294425221135</v>
      </c>
    </row>
    <row r="2002" spans="1:12">
      <c r="A2002" s="9" t="s">
        <v>3258</v>
      </c>
      <c r="B2002" s="9" t="s">
        <v>1258</v>
      </c>
      <c r="C2002" s="9" t="s">
        <v>11</v>
      </c>
      <c r="D2002" s="9">
        <v>9</v>
      </c>
      <c r="E2002" s="9">
        <v>-0.006062686</v>
      </c>
      <c r="F2002" s="9">
        <v>0.023496718</v>
      </c>
      <c r="G2002" s="9">
        <v>0.796389401</v>
      </c>
      <c r="H2002" s="9">
        <v>-0.052116254</v>
      </c>
      <c r="I2002" s="6">
        <v>0.0399908815854185</v>
      </c>
      <c r="J2002" s="6">
        <v>0.993955654671124</v>
      </c>
      <c r="K2002" s="6">
        <v>0.949218509751108</v>
      </c>
      <c r="L2002" s="6">
        <v>1.04080128369152</v>
      </c>
    </row>
    <row r="2003" spans="1:12">
      <c r="A2003" s="9" t="s">
        <v>3259</v>
      </c>
      <c r="B2003" s="9" t="s">
        <v>1258</v>
      </c>
      <c r="C2003" s="9" t="s">
        <v>11</v>
      </c>
      <c r="D2003" s="9">
        <v>12</v>
      </c>
      <c r="E2003" s="9">
        <v>0.003924065</v>
      </c>
      <c r="F2003" s="9">
        <v>0.015391397</v>
      </c>
      <c r="G2003" s="9">
        <v>0.798760314</v>
      </c>
      <c r="H2003" s="9">
        <v>-0.026243074</v>
      </c>
      <c r="I2003" s="6">
        <v>0.0340912036902274</v>
      </c>
      <c r="J2003" s="6">
        <v>1.00393177396141</v>
      </c>
      <c r="K2003" s="6">
        <v>0.974098282656085</v>
      </c>
      <c r="L2003" s="6">
        <v>1.03467896896513</v>
      </c>
    </row>
    <row r="2004" spans="1:12">
      <c r="A2004" s="9" t="s">
        <v>3260</v>
      </c>
      <c r="B2004" s="9" t="s">
        <v>1258</v>
      </c>
      <c r="C2004" s="9" t="s">
        <v>11</v>
      </c>
      <c r="D2004" s="9">
        <v>4</v>
      </c>
      <c r="E2004" s="9">
        <v>0.033251413</v>
      </c>
      <c r="F2004" s="9">
        <v>0.130564323</v>
      </c>
      <c r="G2004" s="9">
        <v>0.798974457</v>
      </c>
      <c r="H2004" s="9">
        <v>-0.222654661</v>
      </c>
      <c r="I2004" s="6">
        <v>0.289157487292974</v>
      </c>
      <c r="J2004" s="6">
        <v>1.0338104202429</v>
      </c>
      <c r="K2004" s="6">
        <v>0.800391208090941</v>
      </c>
      <c r="L2004" s="6">
        <v>1.33530200506821</v>
      </c>
    </row>
    <row r="2005" spans="1:12">
      <c r="A2005" s="9" t="s">
        <v>3261</v>
      </c>
      <c r="B2005" s="9" t="s">
        <v>1258</v>
      </c>
      <c r="C2005" s="9" t="s">
        <v>1273</v>
      </c>
      <c r="D2005" s="9">
        <v>1</v>
      </c>
      <c r="E2005" s="9">
        <v>0.056053259</v>
      </c>
      <c r="F2005" s="9">
        <v>0.221221602</v>
      </c>
      <c r="G2005" s="9">
        <v>0.79997413</v>
      </c>
      <c r="H2005" s="9">
        <v>-0.377541081</v>
      </c>
      <c r="I2005" s="6">
        <v>0.489647598190219</v>
      </c>
      <c r="J2005" s="6">
        <v>1.05765401137427</v>
      </c>
      <c r="K2005" s="6">
        <v>0.685545038092346</v>
      </c>
      <c r="L2005" s="6">
        <v>1.63174109010968</v>
      </c>
    </row>
    <row r="2006" spans="1:12">
      <c r="A2006" s="9" t="s">
        <v>3262</v>
      </c>
      <c r="B2006" s="9" t="s">
        <v>1258</v>
      </c>
      <c r="C2006" s="9" t="s">
        <v>11</v>
      </c>
      <c r="D2006" s="9">
        <v>20</v>
      </c>
      <c r="E2006" s="9">
        <v>0.006861541</v>
      </c>
      <c r="F2006" s="9">
        <v>0.027116925</v>
      </c>
      <c r="G2006" s="9">
        <v>0.800240877</v>
      </c>
      <c r="H2006" s="9">
        <v>-0.046287631</v>
      </c>
      <c r="I2006" s="6">
        <v>0.0600107138742417</v>
      </c>
      <c r="J2006" s="6">
        <v>1.00688513556719</v>
      </c>
      <c r="K2006" s="6">
        <v>0.95476730167899</v>
      </c>
      <c r="L2006" s="6">
        <v>1.06184792298953</v>
      </c>
    </row>
    <row r="2007" spans="1:12">
      <c r="A2007" s="9" t="s">
        <v>3263</v>
      </c>
      <c r="B2007" s="9" t="s">
        <v>1258</v>
      </c>
      <c r="C2007" s="9" t="s">
        <v>11</v>
      </c>
      <c r="D2007" s="9">
        <v>12</v>
      </c>
      <c r="E2007" s="9">
        <v>-0.017379456</v>
      </c>
      <c r="F2007" s="9">
        <v>0.068737906</v>
      </c>
      <c r="G2007" s="9">
        <v>0.800394512</v>
      </c>
      <c r="H2007" s="9">
        <v>-0.152105753</v>
      </c>
      <c r="I2007" s="6">
        <v>0.117346840541636</v>
      </c>
      <c r="J2007" s="6">
        <v>0.982770695566844</v>
      </c>
      <c r="K2007" s="6">
        <v>0.858897445229712</v>
      </c>
      <c r="L2007" s="6">
        <v>1.12450938750508</v>
      </c>
    </row>
    <row r="2008" spans="1:12">
      <c r="A2008" s="9" t="s">
        <v>3264</v>
      </c>
      <c r="B2008" s="9" t="s">
        <v>1258</v>
      </c>
      <c r="C2008" s="9" t="s">
        <v>11</v>
      </c>
      <c r="D2008" s="9">
        <v>24</v>
      </c>
      <c r="E2008" s="9">
        <v>-0.010075793</v>
      </c>
      <c r="F2008" s="9">
        <v>0.039862213</v>
      </c>
      <c r="G2008" s="9">
        <v>0.800449416</v>
      </c>
      <c r="H2008" s="9">
        <v>-0.088205729</v>
      </c>
      <c r="I2008" s="6">
        <v>0.0680541438390425</v>
      </c>
      <c r="J2008" s="6">
        <v>0.98997479797792</v>
      </c>
      <c r="K2008" s="6">
        <v>0.91557249719334</v>
      </c>
      <c r="L2008" s="6">
        <v>1.0704232637347</v>
      </c>
    </row>
    <row r="2009" spans="1:12">
      <c r="A2009" s="9" t="s">
        <v>3265</v>
      </c>
      <c r="B2009" s="9" t="s">
        <v>1258</v>
      </c>
      <c r="C2009" s="9" t="s">
        <v>11</v>
      </c>
      <c r="D2009" s="9">
        <v>11</v>
      </c>
      <c r="E2009" s="9">
        <v>-0.009998819</v>
      </c>
      <c r="F2009" s="9">
        <v>0.039637466</v>
      </c>
      <c r="G2009" s="9">
        <v>0.800842594</v>
      </c>
      <c r="H2009" s="9">
        <v>-0.087688252</v>
      </c>
      <c r="I2009" s="6">
        <v>0.0676906133978405</v>
      </c>
      <c r="J2009" s="6">
        <v>0.990051002579274</v>
      </c>
      <c r="K2009" s="6">
        <v>0.916046407625122</v>
      </c>
      <c r="L2009" s="6">
        <v>1.07003420301535</v>
      </c>
    </row>
    <row r="2010" spans="1:12">
      <c r="A2010" s="9" t="s">
        <v>3266</v>
      </c>
      <c r="B2010" s="9" t="s">
        <v>1258</v>
      </c>
      <c r="C2010" s="9" t="s">
        <v>11</v>
      </c>
      <c r="D2010" s="9">
        <v>8</v>
      </c>
      <c r="E2010" s="9">
        <v>0.020991289</v>
      </c>
      <c r="F2010" s="9">
        <v>0.083357417</v>
      </c>
      <c r="G2010" s="9">
        <v>0.801178121</v>
      </c>
      <c r="H2010" s="9">
        <v>-0.142389249</v>
      </c>
      <c r="I2010" s="6">
        <v>0.184371825766199</v>
      </c>
      <c r="J2010" s="6">
        <v>1.02121315541969</v>
      </c>
      <c r="K2010" s="6">
        <v>0.867283601905077</v>
      </c>
      <c r="L2010" s="9">
        <v>1.202462847</v>
      </c>
    </row>
    <row r="2011" spans="1:12">
      <c r="A2011" s="9" t="s">
        <v>3267</v>
      </c>
      <c r="B2011" s="9" t="s">
        <v>1258</v>
      </c>
      <c r="C2011" s="9" t="s">
        <v>11</v>
      </c>
      <c r="D2011" s="9">
        <v>19</v>
      </c>
      <c r="E2011" s="9">
        <v>0.002737767</v>
      </c>
      <c r="F2011" s="9">
        <v>0.010876314</v>
      </c>
      <c r="G2011" s="9">
        <v>0.801258832</v>
      </c>
      <c r="H2011" s="9">
        <v>-0.018579808</v>
      </c>
      <c r="I2011" s="6">
        <v>0.024055341873356</v>
      </c>
      <c r="J2011" s="6">
        <v>1.00274151802584</v>
      </c>
      <c r="K2011" s="6">
        <v>0.981591732559047</v>
      </c>
      <c r="L2011" s="6">
        <v>1.02434700560426</v>
      </c>
    </row>
    <row r="2012" spans="1:12">
      <c r="A2012" s="9" t="s">
        <v>3268</v>
      </c>
      <c r="B2012" s="9" t="s">
        <v>1258</v>
      </c>
      <c r="C2012" s="9" t="s">
        <v>11</v>
      </c>
      <c r="D2012" s="9">
        <v>16</v>
      </c>
      <c r="E2012" s="9">
        <v>0.011721555</v>
      </c>
      <c r="F2012" s="9">
        <v>0.04691462</v>
      </c>
      <c r="G2012" s="9">
        <v>0.802704388</v>
      </c>
      <c r="H2012" s="9">
        <v>-0.0802311</v>
      </c>
      <c r="I2012" s="6">
        <v>0.103674209619057</v>
      </c>
      <c r="J2012" s="6">
        <v>1.01179052145849</v>
      </c>
      <c r="K2012" s="6">
        <v>0.922903038890388</v>
      </c>
      <c r="L2012" s="6">
        <v>1.10923901664043</v>
      </c>
    </row>
    <row r="2013" spans="1:12">
      <c r="A2013" s="9" t="s">
        <v>3269</v>
      </c>
      <c r="B2013" s="9" t="s">
        <v>1258</v>
      </c>
      <c r="C2013" s="9" t="s">
        <v>11</v>
      </c>
      <c r="D2013" s="9">
        <v>15</v>
      </c>
      <c r="E2013" s="9">
        <v>-0.011586237</v>
      </c>
      <c r="F2013" s="9">
        <v>0.046533864</v>
      </c>
      <c r="G2013" s="9">
        <v>0.803372342</v>
      </c>
      <c r="H2013" s="9">
        <v>-0.10279261</v>
      </c>
      <c r="I2013" s="6">
        <v>0.0796201370496369</v>
      </c>
      <c r="J2013" s="6">
        <v>0.988480625250185</v>
      </c>
      <c r="K2013" s="6">
        <v>0.902314084563426</v>
      </c>
      <c r="L2013" s="6">
        <v>1.08287564520037</v>
      </c>
    </row>
    <row r="2014" spans="1:12">
      <c r="A2014" s="9" t="s">
        <v>3270</v>
      </c>
      <c r="B2014" s="9" t="s">
        <v>1258</v>
      </c>
      <c r="C2014" s="9" t="s">
        <v>11</v>
      </c>
      <c r="D2014" s="9">
        <v>13</v>
      </c>
      <c r="E2014" s="9">
        <v>0.00746579</v>
      </c>
      <c r="F2014" s="9">
        <v>0.030122626</v>
      </c>
      <c r="G2014" s="9">
        <v>0.804253113</v>
      </c>
      <c r="H2014" s="9">
        <v>-0.051574557</v>
      </c>
      <c r="I2014" s="6">
        <v>0.066506136821806</v>
      </c>
      <c r="J2014" s="6">
        <v>1.00749372833576</v>
      </c>
      <c r="K2014" s="6">
        <v>0.949732837961161</v>
      </c>
      <c r="L2014" s="6">
        <v>1.06876752289089</v>
      </c>
    </row>
    <row r="2015" spans="1:12">
      <c r="A2015" s="9" t="s">
        <v>3271</v>
      </c>
      <c r="B2015" s="9" t="s">
        <v>1258</v>
      </c>
      <c r="C2015" s="9" t="s">
        <v>11</v>
      </c>
      <c r="D2015" s="9">
        <v>9</v>
      </c>
      <c r="E2015" s="9">
        <v>0.024998429</v>
      </c>
      <c r="F2015" s="9">
        <v>0.10097761</v>
      </c>
      <c r="G2015" s="9">
        <v>0.804471702</v>
      </c>
      <c r="H2015" s="9">
        <v>-0.172917685</v>
      </c>
      <c r="I2015" s="6">
        <v>0.222914544373392</v>
      </c>
      <c r="J2015" s="6">
        <v>1.02531351025816</v>
      </c>
      <c r="K2015" s="6">
        <v>0.841206855606409</v>
      </c>
      <c r="L2015" s="6">
        <v>1.24971377409909</v>
      </c>
    </row>
    <row r="2016" spans="1:12">
      <c r="A2016" s="9" t="s">
        <v>3272</v>
      </c>
      <c r="B2016" s="9" t="s">
        <v>1258</v>
      </c>
      <c r="C2016" s="9" t="s">
        <v>11</v>
      </c>
      <c r="D2016" s="9">
        <v>15</v>
      </c>
      <c r="E2016" s="9">
        <v>-0.007377201</v>
      </c>
      <c r="F2016" s="9">
        <v>0.029802059</v>
      </c>
      <c r="G2016" s="9">
        <v>0.804490357</v>
      </c>
      <c r="H2016" s="9">
        <v>-0.065789238</v>
      </c>
      <c r="I2016" s="6">
        <v>0.0510348353989355</v>
      </c>
      <c r="J2016" s="6">
        <v>0.992649943636857</v>
      </c>
      <c r="K2016" s="6">
        <v>0.936328186237011</v>
      </c>
      <c r="L2016" s="6">
        <v>1.05235955200951</v>
      </c>
    </row>
    <row r="2017" spans="1:12">
      <c r="A2017" s="9" t="s">
        <v>3273</v>
      </c>
      <c r="B2017" s="9" t="s">
        <v>1258</v>
      </c>
      <c r="C2017" s="9" t="s">
        <v>1273</v>
      </c>
      <c r="D2017" s="9">
        <v>1</v>
      </c>
      <c r="E2017" s="9">
        <v>0.057353568</v>
      </c>
      <c r="F2017" s="9">
        <v>0.231866667</v>
      </c>
      <c r="G2017" s="9">
        <v>0.804632868</v>
      </c>
      <c r="H2017" s="9">
        <v>-0.397105099</v>
      </c>
      <c r="I2017" s="6">
        <v>0.511812234505863</v>
      </c>
      <c r="J2017" s="6">
        <v>1.05903018322203</v>
      </c>
      <c r="K2017" s="6">
        <v>0.672263367827986</v>
      </c>
      <c r="L2017" s="6">
        <v>1.66831182933391</v>
      </c>
    </row>
    <row r="2018" spans="1:12">
      <c r="A2018" s="9" t="s">
        <v>3274</v>
      </c>
      <c r="B2018" s="9" t="s">
        <v>1258</v>
      </c>
      <c r="C2018" s="9" t="s">
        <v>11</v>
      </c>
      <c r="D2018" s="9">
        <v>15</v>
      </c>
      <c r="E2018" s="9">
        <v>-0.012151921</v>
      </c>
      <c r="F2018" s="9">
        <v>0.049315019</v>
      </c>
      <c r="G2018" s="9">
        <v>0.805361609</v>
      </c>
      <c r="H2018" s="9">
        <v>-0.108809358</v>
      </c>
      <c r="I2018" s="6">
        <v>0.0845055157385544</v>
      </c>
      <c r="J2018" s="6">
        <v>0.987921615122693</v>
      </c>
      <c r="K2018" s="6">
        <v>0.89690138796791</v>
      </c>
      <c r="L2018" s="6">
        <v>1.08817884632547</v>
      </c>
    </row>
    <row r="2019" spans="1:12">
      <c r="A2019" s="9" t="s">
        <v>3275</v>
      </c>
      <c r="B2019" s="9" t="s">
        <v>1258</v>
      </c>
      <c r="C2019" s="9" t="s">
        <v>11</v>
      </c>
      <c r="D2019" s="9">
        <v>18</v>
      </c>
      <c r="E2019" s="9">
        <v>0.004916543</v>
      </c>
      <c r="F2019" s="9">
        <v>0.019984702</v>
      </c>
      <c r="G2019" s="9">
        <v>0.805670352</v>
      </c>
      <c r="H2019" s="9">
        <v>-0.034253472</v>
      </c>
      <c r="I2019" s="6">
        <v>0.0440865584612589</v>
      </c>
      <c r="J2019" s="6">
        <v>1.00492864934654</v>
      </c>
      <c r="K2019" s="6">
        <v>0.966326537036926</v>
      </c>
      <c r="L2019" s="6">
        <v>1.04507281086793</v>
      </c>
    </row>
    <row r="2020" spans="1:12">
      <c r="A2020" s="9" t="s">
        <v>3276</v>
      </c>
      <c r="B2020" s="9" t="s">
        <v>1258</v>
      </c>
      <c r="C2020" s="9" t="s">
        <v>11</v>
      </c>
      <c r="D2020" s="9">
        <v>14</v>
      </c>
      <c r="E2020" s="9">
        <v>0.003696661</v>
      </c>
      <c r="F2020" s="9">
        <v>0.015073293</v>
      </c>
      <c r="G2020" s="9">
        <v>0.806266142</v>
      </c>
      <c r="H2020" s="9">
        <v>-0.025846993</v>
      </c>
      <c r="I2020" s="6">
        <v>0.0332403159160781</v>
      </c>
      <c r="J2020" s="6">
        <v>1.00370350240152</v>
      </c>
      <c r="K2020" s="6">
        <v>0.974484180838269</v>
      </c>
      <c r="L2020" s="6">
        <v>1.03379894773302</v>
      </c>
    </row>
    <row r="2021" spans="1:12">
      <c r="A2021" s="9" t="s">
        <v>3277</v>
      </c>
      <c r="B2021" s="9" t="s">
        <v>1258</v>
      </c>
      <c r="C2021" s="9" t="s">
        <v>11</v>
      </c>
      <c r="D2021" s="9">
        <v>19</v>
      </c>
      <c r="E2021" s="9">
        <v>0.006807505</v>
      </c>
      <c r="F2021" s="9">
        <v>0.027788713</v>
      </c>
      <c r="G2021" s="9">
        <v>0.806476748</v>
      </c>
      <c r="H2021" s="9">
        <v>-0.047658372</v>
      </c>
      <c r="I2021" s="6">
        <v>0.0612733824908669</v>
      </c>
      <c r="J2021" s="6">
        <v>1.00683072922121</v>
      </c>
      <c r="K2021" s="6">
        <v>0.953459460354023</v>
      </c>
      <c r="L2021" s="6">
        <v>1.06318953186298</v>
      </c>
    </row>
    <row r="2022" spans="1:12">
      <c r="A2022" s="9" t="s">
        <v>3278</v>
      </c>
      <c r="B2022" s="9" t="s">
        <v>1258</v>
      </c>
      <c r="C2022" s="9" t="s">
        <v>11</v>
      </c>
      <c r="D2022" s="9">
        <v>16</v>
      </c>
      <c r="E2022" s="9">
        <v>-0.006344053</v>
      </c>
      <c r="F2022" s="9">
        <v>0.02612294</v>
      </c>
      <c r="G2022" s="9">
        <v>0.808118723</v>
      </c>
      <c r="H2022" s="9">
        <v>-0.057545015</v>
      </c>
      <c r="I2022" s="6">
        <v>0.0448569090764427</v>
      </c>
      <c r="J2022" s="6">
        <v>0.993676028054636</v>
      </c>
      <c r="K2022" s="6">
        <v>0.944079391695836</v>
      </c>
      <c r="L2022" s="6">
        <v>1.04587819352438</v>
      </c>
    </row>
    <row r="2023" spans="1:12">
      <c r="A2023" s="9" t="s">
        <v>3279</v>
      </c>
      <c r="B2023" s="9" t="s">
        <v>1258</v>
      </c>
      <c r="C2023" s="9" t="s">
        <v>11</v>
      </c>
      <c r="D2023" s="9">
        <v>24</v>
      </c>
      <c r="E2023" s="9">
        <v>-0.008788358</v>
      </c>
      <c r="F2023" s="9">
        <v>0.036288108</v>
      </c>
      <c r="G2023" s="9">
        <v>0.808638468</v>
      </c>
      <c r="H2023" s="9">
        <v>-0.07991305</v>
      </c>
      <c r="I2023" s="6">
        <v>0.0623363334723631</v>
      </c>
      <c r="J2023" s="6">
        <v>0.991250146599903</v>
      </c>
      <c r="K2023" s="6">
        <v>0.923196615072827</v>
      </c>
      <c r="L2023" s="6">
        <v>1.06432025106247</v>
      </c>
    </row>
    <row r="2024" spans="1:12">
      <c r="A2024" s="9" t="s">
        <v>3280</v>
      </c>
      <c r="B2024" s="9" t="s">
        <v>1258</v>
      </c>
      <c r="C2024" s="9" t="s">
        <v>11</v>
      </c>
      <c r="D2024" s="9">
        <v>20</v>
      </c>
      <c r="E2024" s="9">
        <v>0.004926275</v>
      </c>
      <c r="F2024" s="9">
        <v>0.020352011</v>
      </c>
      <c r="G2024" s="9">
        <v>0.808738735</v>
      </c>
      <c r="H2024" s="9">
        <v>-0.034963667</v>
      </c>
      <c r="I2024" s="6">
        <v>0.0448162163980595</v>
      </c>
      <c r="J2024" s="6">
        <v>1.00493842884569</v>
      </c>
      <c r="K2024" s="6">
        <v>0.965640500439446</v>
      </c>
      <c r="L2024" s="6">
        <v>1.04583563480534</v>
      </c>
    </row>
    <row r="2025" spans="1:12">
      <c r="A2025" s="9" t="s">
        <v>3281</v>
      </c>
      <c r="B2025" s="9" t="s">
        <v>1258</v>
      </c>
      <c r="C2025" s="9" t="s">
        <v>11</v>
      </c>
      <c r="D2025" s="9">
        <v>20</v>
      </c>
      <c r="E2025" s="9">
        <v>-0.0066988</v>
      </c>
      <c r="F2025" s="9">
        <v>0.027694764</v>
      </c>
      <c r="G2025" s="9">
        <v>0.808873416</v>
      </c>
      <c r="H2025" s="9">
        <v>-0.060980537</v>
      </c>
      <c r="I2025" s="6">
        <v>0.0475829369256333</v>
      </c>
      <c r="J2025" s="6">
        <v>0.993323587081217</v>
      </c>
      <c r="K2025" s="6">
        <v>0.940841551526307</v>
      </c>
      <c r="L2025" s="6">
        <v>1.04873317621996</v>
      </c>
    </row>
    <row r="2026" spans="1:12">
      <c r="A2026" s="9" t="s">
        <v>3282</v>
      </c>
      <c r="B2026" s="9" t="s">
        <v>1258</v>
      </c>
      <c r="C2026" s="9" t="s">
        <v>11</v>
      </c>
      <c r="D2026" s="9">
        <v>24</v>
      </c>
      <c r="E2026" s="9">
        <v>-0.001818479</v>
      </c>
      <c r="F2026" s="9">
        <v>0.007525921</v>
      </c>
      <c r="G2026" s="9">
        <v>0.809067852</v>
      </c>
      <c r="H2026" s="9">
        <v>-0.016569284</v>
      </c>
      <c r="I2026" s="6">
        <v>0.0129323264872383</v>
      </c>
      <c r="J2026" s="6">
        <v>0.99818317361434</v>
      </c>
      <c r="K2026" s="6">
        <v>0.983567231439639</v>
      </c>
      <c r="L2026" s="6">
        <v>1.01301631066787</v>
      </c>
    </row>
    <row r="2027" spans="1:12">
      <c r="A2027" s="9" t="s">
        <v>3283</v>
      </c>
      <c r="B2027" s="9" t="s">
        <v>1258</v>
      </c>
      <c r="C2027" s="9" t="s">
        <v>11</v>
      </c>
      <c r="D2027" s="9">
        <v>34</v>
      </c>
      <c r="E2027" s="9">
        <v>-0.00359429</v>
      </c>
      <c r="F2027" s="9">
        <v>0.014896271</v>
      </c>
      <c r="G2027" s="9">
        <v>0.80933199</v>
      </c>
      <c r="H2027" s="9">
        <v>-0.032790981</v>
      </c>
      <c r="I2027" s="6">
        <v>0.0256024013214387</v>
      </c>
      <c r="J2027" s="6">
        <v>0.996412161792389</v>
      </c>
      <c r="K2027" s="6">
        <v>0.967740814481686</v>
      </c>
      <c r="L2027" s="6">
        <v>1.02593295778223</v>
      </c>
    </row>
    <row r="2028" spans="1:12">
      <c r="A2028" s="9" t="s">
        <v>3284</v>
      </c>
      <c r="B2028" s="9" t="s">
        <v>1258</v>
      </c>
      <c r="C2028" s="9" t="s">
        <v>11</v>
      </c>
      <c r="D2028" s="9">
        <v>24</v>
      </c>
      <c r="E2028" s="9">
        <v>0.003726463</v>
      </c>
      <c r="F2028" s="9">
        <v>0.015525609</v>
      </c>
      <c r="G2028" s="9">
        <v>0.810314422</v>
      </c>
      <c r="H2028" s="9">
        <v>-0.02670373</v>
      </c>
      <c r="I2028" s="6">
        <v>0.0341566564575374</v>
      </c>
      <c r="J2028" s="6">
        <v>1.00373341513054</v>
      </c>
      <c r="K2028" s="6">
        <v>0.973649661992163</v>
      </c>
      <c r="L2028" s="6">
        <v>1.03474669378329</v>
      </c>
    </row>
    <row r="2029" spans="1:12">
      <c r="A2029" s="9" t="s">
        <v>3285</v>
      </c>
      <c r="B2029" s="9" t="s">
        <v>1258</v>
      </c>
      <c r="C2029" s="9" t="s">
        <v>11</v>
      </c>
      <c r="D2029" s="9">
        <v>21</v>
      </c>
      <c r="E2029" s="9">
        <v>0.00526578</v>
      </c>
      <c r="F2029" s="9">
        <v>0.022039998</v>
      </c>
      <c r="G2029" s="9">
        <v>0.811168199</v>
      </c>
      <c r="H2029" s="9">
        <v>-0.037932616</v>
      </c>
      <c r="I2029" s="6">
        <v>0.0484641758882194</v>
      </c>
      <c r="J2029" s="6">
        <v>1.00527966835315</v>
      </c>
      <c r="K2029" s="6">
        <v>0.962777814185618</v>
      </c>
      <c r="L2029" s="6">
        <v>1.04965776808955</v>
      </c>
    </row>
    <row r="2030" spans="1:12">
      <c r="A2030" s="9" t="s">
        <v>3286</v>
      </c>
      <c r="B2030" s="9" t="s">
        <v>1258</v>
      </c>
      <c r="C2030" s="9" t="s">
        <v>11</v>
      </c>
      <c r="D2030" s="9">
        <v>17</v>
      </c>
      <c r="E2030" s="9">
        <v>0.007241258</v>
      </c>
      <c r="F2030" s="9">
        <v>0.030536749</v>
      </c>
      <c r="G2030" s="9">
        <v>0.812553929</v>
      </c>
      <c r="H2030" s="9">
        <v>-0.05261077</v>
      </c>
      <c r="I2030" s="6">
        <v>0.0670932871102997</v>
      </c>
      <c r="J2030" s="6">
        <v>1.00726753980426</v>
      </c>
      <c r="K2030" s="6">
        <v>0.94874922216704</v>
      </c>
      <c r="L2030" s="6">
        <v>1.06939523431272</v>
      </c>
    </row>
    <row r="2031" spans="1:12">
      <c r="A2031" s="9" t="s">
        <v>3287</v>
      </c>
      <c r="B2031" s="9" t="s">
        <v>1258</v>
      </c>
      <c r="C2031" s="9" t="s">
        <v>11</v>
      </c>
      <c r="D2031" s="9">
        <v>13</v>
      </c>
      <c r="E2031" s="9">
        <v>-0.012993184</v>
      </c>
      <c r="F2031" s="9">
        <v>0.054795792</v>
      </c>
      <c r="G2031" s="9">
        <v>0.812563615</v>
      </c>
      <c r="H2031" s="9">
        <v>-0.120392937</v>
      </c>
      <c r="I2031" s="6">
        <v>0.0944065687271284</v>
      </c>
      <c r="J2031" s="6">
        <v>0.987090862954053</v>
      </c>
      <c r="K2031" s="6">
        <v>0.886572001466367</v>
      </c>
      <c r="L2031" s="6">
        <v>1.09900647676199</v>
      </c>
    </row>
    <row r="2032" spans="1:12">
      <c r="A2032" s="9" t="s">
        <v>3288</v>
      </c>
      <c r="B2032" s="9" t="s">
        <v>1258</v>
      </c>
      <c r="C2032" s="9" t="s">
        <v>11</v>
      </c>
      <c r="D2032" s="9">
        <v>12</v>
      </c>
      <c r="E2032" s="9">
        <v>-0.009047343</v>
      </c>
      <c r="F2032" s="9">
        <v>0.038511793</v>
      </c>
      <c r="G2032" s="9">
        <v>0.814267742</v>
      </c>
      <c r="H2032" s="9">
        <v>-0.084530458</v>
      </c>
      <c r="I2032" s="6">
        <v>0.0664357713814343</v>
      </c>
      <c r="J2032" s="6">
        <v>0.990993460572066</v>
      </c>
      <c r="K2032" s="6">
        <v>0.918943665430045</v>
      </c>
      <c r="L2032" s="6">
        <v>1.06869232123931</v>
      </c>
    </row>
    <row r="2033" spans="1:12">
      <c r="A2033" s="9" t="s">
        <v>3289</v>
      </c>
      <c r="B2033" s="9" t="s">
        <v>1258</v>
      </c>
      <c r="C2033" s="9" t="s">
        <v>1273</v>
      </c>
      <c r="D2033" s="9">
        <v>1</v>
      </c>
      <c r="E2033" s="9">
        <v>-0.051981624</v>
      </c>
      <c r="F2033" s="9">
        <v>0.221515275</v>
      </c>
      <c r="G2033" s="9">
        <v>0.814469659</v>
      </c>
      <c r="H2033" s="9">
        <v>-0.486151562</v>
      </c>
      <c r="I2033" s="6">
        <v>0.38218831438475</v>
      </c>
      <c r="J2033" s="6">
        <v>0.949346311844902</v>
      </c>
      <c r="K2033" s="6">
        <v>0.614988591079134</v>
      </c>
      <c r="L2033" s="6">
        <v>1.46548803162683</v>
      </c>
    </row>
    <row r="2034" spans="1:12">
      <c r="A2034" s="9" t="s">
        <v>3290</v>
      </c>
      <c r="B2034" s="9" t="s">
        <v>1258</v>
      </c>
      <c r="C2034" s="9" t="s">
        <v>11</v>
      </c>
      <c r="D2034" s="9">
        <v>8</v>
      </c>
      <c r="E2034" s="9">
        <v>0.018020559</v>
      </c>
      <c r="F2034" s="9">
        <v>0.076915525</v>
      </c>
      <c r="G2034" s="9">
        <v>0.814759641</v>
      </c>
      <c r="H2034" s="9">
        <v>-0.132733869</v>
      </c>
      <c r="I2034" s="6">
        <v>0.168774986973541</v>
      </c>
      <c r="J2034" s="6">
        <v>1.0181839088467</v>
      </c>
      <c r="K2034" s="6">
        <v>0.87569811124386</v>
      </c>
      <c r="L2034" s="6">
        <v>1.18385372644208</v>
      </c>
    </row>
    <row r="2035" spans="1:12">
      <c r="A2035" s="9" t="s">
        <v>3291</v>
      </c>
      <c r="B2035" s="9" t="s">
        <v>1258</v>
      </c>
      <c r="C2035" s="9" t="s">
        <v>11</v>
      </c>
      <c r="D2035" s="9">
        <v>18</v>
      </c>
      <c r="E2035" s="9">
        <v>-0.00510964</v>
      </c>
      <c r="F2035" s="9">
        <v>0.021874175</v>
      </c>
      <c r="G2035" s="9">
        <v>0.81530145</v>
      </c>
      <c r="H2035" s="9">
        <v>-0.047983024</v>
      </c>
      <c r="I2035" s="6">
        <v>0.037763742741245</v>
      </c>
      <c r="J2035" s="6">
        <v>0.994903391557222</v>
      </c>
      <c r="K2035" s="6">
        <v>0.953149967956336</v>
      </c>
      <c r="L2035" s="6">
        <v>1.03848585407224</v>
      </c>
    </row>
    <row r="2036" spans="1:12">
      <c r="A2036" s="9" t="s">
        <v>3292</v>
      </c>
      <c r="B2036" s="9" t="s">
        <v>1258</v>
      </c>
      <c r="C2036" s="9" t="s">
        <v>11</v>
      </c>
      <c r="D2036" s="9">
        <v>10</v>
      </c>
      <c r="E2036" s="9">
        <v>0.021569564</v>
      </c>
      <c r="F2036" s="9">
        <v>0.092642215</v>
      </c>
      <c r="G2036" s="9">
        <v>0.815896126</v>
      </c>
      <c r="H2036" s="9">
        <v>-0.160009177</v>
      </c>
      <c r="I2036" s="6">
        <v>0.203148304338042</v>
      </c>
      <c r="J2036" s="6">
        <v>1.02180386824995</v>
      </c>
      <c r="K2036" s="6">
        <v>0.852135968809698</v>
      </c>
      <c r="L2036" s="6">
        <v>1.22525416528185</v>
      </c>
    </row>
    <row r="2037" spans="1:12">
      <c r="A2037" s="9" t="s">
        <v>3293</v>
      </c>
      <c r="B2037" s="9" t="s">
        <v>1258</v>
      </c>
      <c r="C2037" s="9" t="s">
        <v>11</v>
      </c>
      <c r="D2037" s="9">
        <v>25</v>
      </c>
      <c r="E2037" s="9">
        <v>0.006510349</v>
      </c>
      <c r="F2037" s="9">
        <v>0.027980867</v>
      </c>
      <c r="G2037" s="9">
        <v>0.816016549</v>
      </c>
      <c r="H2037" s="9">
        <v>-0.048332151</v>
      </c>
      <c r="I2037" s="6">
        <v>0.0613528476658775</v>
      </c>
      <c r="J2037" s="6">
        <v>1.00653158694888</v>
      </c>
      <c r="K2037" s="6">
        <v>0.952817255750143</v>
      </c>
      <c r="L2037" s="6">
        <v>1.06327402176215</v>
      </c>
    </row>
    <row r="2038" spans="1:12">
      <c r="A2038" s="9" t="s">
        <v>3294</v>
      </c>
      <c r="B2038" s="9" t="s">
        <v>1258</v>
      </c>
      <c r="C2038" s="9" t="s">
        <v>1273</v>
      </c>
      <c r="D2038" s="9">
        <v>1</v>
      </c>
      <c r="E2038" s="9">
        <v>0.043033771</v>
      </c>
      <c r="F2038" s="9">
        <v>0.185270095</v>
      </c>
      <c r="G2038" s="9">
        <v>0.816323759</v>
      </c>
      <c r="H2038" s="9">
        <v>-0.320095615</v>
      </c>
      <c r="I2038" s="6">
        <v>0.40616315750862</v>
      </c>
      <c r="J2038" s="6">
        <v>1.04397315033631</v>
      </c>
      <c r="K2038" s="6">
        <v>0.726079609372088</v>
      </c>
      <c r="L2038" s="6">
        <v>1.50104743964046</v>
      </c>
    </row>
    <row r="2039" spans="1:12">
      <c r="A2039" s="9" t="s">
        <v>3295</v>
      </c>
      <c r="B2039" s="9" t="s">
        <v>1258</v>
      </c>
      <c r="C2039" s="9" t="s">
        <v>11</v>
      </c>
      <c r="D2039" s="9">
        <v>13</v>
      </c>
      <c r="E2039" s="9">
        <v>0.009722369</v>
      </c>
      <c r="F2039" s="9">
        <v>0.041929602</v>
      </c>
      <c r="G2039" s="9">
        <v>0.816636161</v>
      </c>
      <c r="H2039" s="9">
        <v>-0.072459651</v>
      </c>
      <c r="I2039" s="6">
        <v>0.0919043893806497</v>
      </c>
      <c r="J2039" s="6">
        <v>1.0097697851012</v>
      </c>
      <c r="K2039" s="6">
        <v>0.930103274897323</v>
      </c>
      <c r="L2039" s="6">
        <v>1.09626000297213</v>
      </c>
    </row>
    <row r="2040" spans="1:12">
      <c r="A2040" s="9" t="s">
        <v>3296</v>
      </c>
      <c r="B2040" s="9" t="s">
        <v>1258</v>
      </c>
      <c r="C2040" s="9" t="s">
        <v>11</v>
      </c>
      <c r="D2040" s="9">
        <v>20</v>
      </c>
      <c r="E2040" s="9">
        <v>0.010462114</v>
      </c>
      <c r="F2040" s="9">
        <v>0.04518606</v>
      </c>
      <c r="G2040" s="9">
        <v>0.816899896</v>
      </c>
      <c r="H2040" s="9">
        <v>-0.078102563</v>
      </c>
      <c r="I2040" s="6">
        <v>0.0990267908779423</v>
      </c>
      <c r="J2040" s="6">
        <v>1.0105170330103</v>
      </c>
      <c r="K2040" s="6">
        <v>0.924869563916639</v>
      </c>
      <c r="L2040" s="6">
        <v>1.10409587886058</v>
      </c>
    </row>
    <row r="2041" spans="1:12">
      <c r="A2041" s="9" t="s">
        <v>3297</v>
      </c>
      <c r="B2041" s="9" t="s">
        <v>1258</v>
      </c>
      <c r="C2041" s="9" t="s">
        <v>11</v>
      </c>
      <c r="D2041" s="9">
        <v>22</v>
      </c>
      <c r="E2041" s="9">
        <v>0.004871482</v>
      </c>
      <c r="F2041" s="9">
        <v>0.021044233</v>
      </c>
      <c r="G2041" s="9">
        <v>0.816935888</v>
      </c>
      <c r="H2041" s="9">
        <v>-0.036375214</v>
      </c>
      <c r="I2041" s="6">
        <v>0.0461181788985777</v>
      </c>
      <c r="J2041" s="9">
        <v>1.004883367</v>
      </c>
      <c r="K2041" s="6">
        <v>0.964278414867487</v>
      </c>
      <c r="L2041" s="6">
        <v>1.04719816036969</v>
      </c>
    </row>
    <row r="2042" spans="1:12">
      <c r="A2042" s="9" t="s">
        <v>3298</v>
      </c>
      <c r="B2042" s="9" t="s">
        <v>1258</v>
      </c>
      <c r="C2042" s="9" t="s">
        <v>11</v>
      </c>
      <c r="D2042" s="9">
        <v>31</v>
      </c>
      <c r="E2042" s="9">
        <v>-0.003946162</v>
      </c>
      <c r="F2042" s="9">
        <v>0.017129229</v>
      </c>
      <c r="G2042" s="9">
        <v>0.817799646</v>
      </c>
      <c r="H2042" s="9">
        <v>-0.037519452</v>
      </c>
      <c r="I2042" s="6">
        <v>0.0296271265779106</v>
      </c>
      <c r="J2042" s="6">
        <v>0.99606161339683</v>
      </c>
      <c r="K2042" s="6">
        <v>0.963175682308317</v>
      </c>
      <c r="L2042" s="6">
        <v>1.03007037647064</v>
      </c>
    </row>
    <row r="2043" spans="1:12">
      <c r="A2043" s="9" t="s">
        <v>3299</v>
      </c>
      <c r="B2043" s="9" t="s">
        <v>1258</v>
      </c>
      <c r="C2043" s="9" t="s">
        <v>11</v>
      </c>
      <c r="D2043" s="9">
        <v>36</v>
      </c>
      <c r="E2043" s="9">
        <v>-0.001866384</v>
      </c>
      <c r="F2043" s="9">
        <v>0.008109717</v>
      </c>
      <c r="G2043" s="9">
        <v>0.817981636</v>
      </c>
      <c r="H2043" s="9">
        <v>-0.017761429</v>
      </c>
      <c r="I2043" s="6">
        <v>0.0140286606557312</v>
      </c>
      <c r="J2043" s="6">
        <v>0.998135356326784</v>
      </c>
      <c r="K2043" s="6">
        <v>0.982395375228199</v>
      </c>
      <c r="L2043" s="6">
        <v>1.01412752408181</v>
      </c>
    </row>
    <row r="2044" spans="1:12">
      <c r="A2044" s="9" t="s">
        <v>3300</v>
      </c>
      <c r="B2044" s="9" t="s">
        <v>1258</v>
      </c>
      <c r="C2044" s="9" t="s">
        <v>11</v>
      </c>
      <c r="D2044" s="9">
        <v>31</v>
      </c>
      <c r="E2044" s="9">
        <v>-0.00725993</v>
      </c>
      <c r="F2044" s="9">
        <v>0.031558517</v>
      </c>
      <c r="G2044" s="9">
        <v>0.818055539</v>
      </c>
      <c r="H2044" s="9">
        <v>-0.069114624</v>
      </c>
      <c r="I2044" s="6">
        <v>0.0545947628743458</v>
      </c>
      <c r="J2044" s="6">
        <v>0.992766359301469</v>
      </c>
      <c r="K2044" s="6">
        <v>0.933219704999052</v>
      </c>
      <c r="L2044" s="6">
        <v>1.05611255193298</v>
      </c>
    </row>
    <row r="2045" spans="1:12">
      <c r="A2045" s="9" t="s">
        <v>3301</v>
      </c>
      <c r="B2045" s="9" t="s">
        <v>1258</v>
      </c>
      <c r="C2045" s="9" t="s">
        <v>11</v>
      </c>
      <c r="D2045" s="9">
        <v>55</v>
      </c>
      <c r="E2045" s="9">
        <v>-0.001217613</v>
      </c>
      <c r="F2045" s="9">
        <v>0.005326231</v>
      </c>
      <c r="G2045" s="9">
        <v>0.819174564</v>
      </c>
      <c r="H2045" s="9">
        <v>-0.011657026</v>
      </c>
      <c r="I2045" s="6">
        <v>0.00922180090763138</v>
      </c>
      <c r="J2045" s="6">
        <v>0.99878312846094</v>
      </c>
      <c r="K2045" s="6">
        <v>0.988410653925356</v>
      </c>
      <c r="L2045" s="6">
        <v>1.00926445272165</v>
      </c>
    </row>
    <row r="2046" spans="1:12">
      <c r="A2046" s="9" t="s">
        <v>3302</v>
      </c>
      <c r="B2046" s="9" t="s">
        <v>1258</v>
      </c>
      <c r="C2046" s="9" t="s">
        <v>11</v>
      </c>
      <c r="D2046" s="9">
        <v>6</v>
      </c>
      <c r="E2046" s="9">
        <v>-0.016309422</v>
      </c>
      <c r="F2046" s="9">
        <v>0.071515558</v>
      </c>
      <c r="G2046" s="9">
        <v>0.819604119</v>
      </c>
      <c r="H2046" s="9">
        <v>-0.156479916</v>
      </c>
      <c r="I2046" s="6">
        <v>0.123861071970502</v>
      </c>
      <c r="J2046" s="6">
        <v>0.983822856368068</v>
      </c>
      <c r="K2046" s="6">
        <v>0.855148692101452</v>
      </c>
      <c r="L2046" s="6">
        <v>1.13185861318887</v>
      </c>
    </row>
    <row r="2047" spans="1:12">
      <c r="A2047" s="9" t="s">
        <v>3303</v>
      </c>
      <c r="B2047" s="9" t="s">
        <v>1258</v>
      </c>
      <c r="C2047" s="9" t="s">
        <v>11</v>
      </c>
      <c r="D2047" s="9">
        <v>44</v>
      </c>
      <c r="E2047" s="9">
        <v>0.001295509</v>
      </c>
      <c r="F2047" s="9">
        <v>0.005699207</v>
      </c>
      <c r="G2047" s="9">
        <v>0.82017966</v>
      </c>
      <c r="H2047" s="9">
        <v>-0.009874937</v>
      </c>
      <c r="I2047" s="6">
        <v>0.0124659556162981</v>
      </c>
      <c r="J2047" s="6">
        <v>1.00129634863777</v>
      </c>
      <c r="K2047" s="6">
        <v>0.990173659688831</v>
      </c>
      <c r="L2047" s="6">
        <v>1.01254397951809</v>
      </c>
    </row>
    <row r="2048" spans="1:12">
      <c r="A2048" s="9" t="s">
        <v>3304</v>
      </c>
      <c r="B2048" s="9" t="s">
        <v>1258</v>
      </c>
      <c r="C2048" s="9" t="s">
        <v>11</v>
      </c>
      <c r="D2048" s="9">
        <v>21</v>
      </c>
      <c r="E2048" s="9">
        <v>-0.005882256</v>
      </c>
      <c r="F2048" s="9">
        <v>0.025908889</v>
      </c>
      <c r="G2048" s="9">
        <v>0.820395584</v>
      </c>
      <c r="H2048" s="9">
        <v>-0.056663678</v>
      </c>
      <c r="I2048" s="6">
        <v>0.044899165778801</v>
      </c>
      <c r="J2048" s="6">
        <v>0.994135010659438</v>
      </c>
      <c r="K2048" s="6">
        <v>0.944911810891936</v>
      </c>
      <c r="L2048" s="6">
        <v>1.0459223898217</v>
      </c>
    </row>
    <row r="2049" spans="1:12">
      <c r="A2049" s="9" t="s">
        <v>3305</v>
      </c>
      <c r="B2049" s="9" t="s">
        <v>1258</v>
      </c>
      <c r="C2049" s="9" t="s">
        <v>11</v>
      </c>
      <c r="D2049" s="9">
        <v>21</v>
      </c>
      <c r="E2049" s="9">
        <v>-0.004303074</v>
      </c>
      <c r="F2049" s="9">
        <v>0.019016181</v>
      </c>
      <c r="G2049" s="9">
        <v>0.820979855</v>
      </c>
      <c r="H2049" s="9">
        <v>-0.04157479</v>
      </c>
      <c r="I2049" s="6">
        <v>0.0329686411100022</v>
      </c>
      <c r="J2049" s="6">
        <v>0.995706170575105</v>
      </c>
      <c r="K2049" s="6">
        <v>0.959277588404464</v>
      </c>
      <c r="L2049" s="6">
        <v>1.03351812875182</v>
      </c>
    </row>
    <row r="2050" spans="1:12">
      <c r="A2050" s="9" t="s">
        <v>3306</v>
      </c>
      <c r="B2050" s="9" t="s">
        <v>1258</v>
      </c>
      <c r="C2050" s="9" t="s">
        <v>11</v>
      </c>
      <c r="D2050" s="9">
        <v>21</v>
      </c>
      <c r="E2050" s="9">
        <v>0.004295929</v>
      </c>
      <c r="F2050" s="9">
        <v>0.018995199</v>
      </c>
      <c r="G2050" s="9">
        <v>0.821078018</v>
      </c>
      <c r="H2050" s="9">
        <v>-0.032934662</v>
      </c>
      <c r="I2050" s="6">
        <v>0.0415265193312722</v>
      </c>
      <c r="J2050" s="6">
        <v>1.00430516963867</v>
      </c>
      <c r="K2050" s="6">
        <v>0.967601779158339</v>
      </c>
      <c r="L2050" s="6">
        <v>1.0424008052572</v>
      </c>
    </row>
    <row r="2051" spans="1:12">
      <c r="A2051" s="9" t="s">
        <v>3307</v>
      </c>
      <c r="B2051" s="9" t="s">
        <v>1258</v>
      </c>
      <c r="C2051" s="9" t="s">
        <v>11</v>
      </c>
      <c r="D2051" s="9">
        <v>18</v>
      </c>
      <c r="E2051" s="9">
        <v>-0.006444791</v>
      </c>
      <c r="F2051" s="9">
        <v>0.028546244</v>
      </c>
      <c r="G2051" s="9">
        <v>0.821382895</v>
      </c>
      <c r="H2051" s="9">
        <v>-0.062395428</v>
      </c>
      <c r="I2051" s="6">
        <v>0.0495058467100454</v>
      </c>
      <c r="J2051" s="6">
        <v>0.993575932530943</v>
      </c>
      <c r="K2051" s="6">
        <v>0.939511304357453</v>
      </c>
      <c r="L2051" s="6">
        <v>1.05075173563759</v>
      </c>
    </row>
    <row r="2052" spans="1:12">
      <c r="A2052" s="9" t="s">
        <v>3308</v>
      </c>
      <c r="B2052" s="9" t="s">
        <v>1258</v>
      </c>
      <c r="C2052" s="9" t="s">
        <v>11</v>
      </c>
      <c r="D2052" s="9">
        <v>9</v>
      </c>
      <c r="E2052" s="9">
        <v>0.013690861</v>
      </c>
      <c r="F2052" s="9">
        <v>0.060786942</v>
      </c>
      <c r="G2052" s="9">
        <v>0.821802679</v>
      </c>
      <c r="H2052" s="9">
        <v>-0.105451545</v>
      </c>
      <c r="I2052" s="6">
        <v>0.132833266949498</v>
      </c>
      <c r="J2052" s="6">
        <v>1.01378501007383</v>
      </c>
      <c r="K2052" s="6">
        <v>0.899918077484641</v>
      </c>
      <c r="L2052" s="6">
        <v>1.14205956338058</v>
      </c>
    </row>
    <row r="2053" spans="1:12">
      <c r="A2053" s="9" t="s">
        <v>3309</v>
      </c>
      <c r="B2053" s="9" t="s">
        <v>1258</v>
      </c>
      <c r="C2053" s="9" t="s">
        <v>11</v>
      </c>
      <c r="D2053" s="9">
        <v>18</v>
      </c>
      <c r="E2053" s="9">
        <v>-0.001785869</v>
      </c>
      <c r="F2053" s="9">
        <v>0.007939516</v>
      </c>
      <c r="G2053" s="9">
        <v>0.822030478</v>
      </c>
      <c r="H2053" s="9">
        <v>-0.01734732</v>
      </c>
      <c r="I2053" s="6">
        <v>0.0137755831517018</v>
      </c>
      <c r="J2053" s="6">
        <v>0.99821572514524</v>
      </c>
      <c r="K2053" s="6">
        <v>0.982802278177335</v>
      </c>
      <c r="L2053" s="6">
        <v>1.01387090369304</v>
      </c>
    </row>
    <row r="2054" spans="1:12">
      <c r="A2054" s="9" t="s">
        <v>3310</v>
      </c>
      <c r="B2054" s="9" t="s">
        <v>1258</v>
      </c>
      <c r="C2054" s="9" t="s">
        <v>11</v>
      </c>
      <c r="D2054" s="9">
        <v>10</v>
      </c>
      <c r="E2054" s="9">
        <v>0.005014862</v>
      </c>
      <c r="F2054" s="9">
        <v>0.022306827</v>
      </c>
      <c r="G2054" s="9">
        <v>0.822124848</v>
      </c>
      <c r="H2054" s="9">
        <v>-0.038706519</v>
      </c>
      <c r="I2054" s="6">
        <v>0.0487362424690719</v>
      </c>
      <c r="J2054" s="6">
        <v>1.00502745738633</v>
      </c>
      <c r="K2054" s="6">
        <v>0.962033006485946</v>
      </c>
      <c r="L2054" s="6">
        <v>1.04994338374106</v>
      </c>
    </row>
    <row r="2055" spans="1:12">
      <c r="A2055" s="9" t="s">
        <v>3311</v>
      </c>
      <c r="B2055" s="9" t="s">
        <v>1258</v>
      </c>
      <c r="C2055" s="9" t="s">
        <v>11</v>
      </c>
      <c r="D2055" s="9">
        <v>2</v>
      </c>
      <c r="E2055" s="9">
        <v>0.042176242</v>
      </c>
      <c r="F2055" s="9">
        <v>0.188270732</v>
      </c>
      <c r="G2055" s="9">
        <v>0.822742434</v>
      </c>
      <c r="H2055" s="9">
        <v>-0.326834393</v>
      </c>
      <c r="I2055" s="6">
        <v>0.411186876388081</v>
      </c>
      <c r="J2055" s="6">
        <v>1.04307829649299</v>
      </c>
      <c r="K2055" s="6">
        <v>0.72120316950659</v>
      </c>
      <c r="L2055" s="6">
        <v>1.50860725329184</v>
      </c>
    </row>
    <row r="2056" spans="1:12">
      <c r="A2056" s="9" t="s">
        <v>3312</v>
      </c>
      <c r="B2056" s="9" t="s">
        <v>1258</v>
      </c>
      <c r="C2056" s="9" t="s">
        <v>11</v>
      </c>
      <c r="D2056" s="9">
        <v>15</v>
      </c>
      <c r="E2056" s="9">
        <v>-0.010997825</v>
      </c>
      <c r="F2056" s="9">
        <v>0.049256622</v>
      </c>
      <c r="G2056" s="9">
        <v>0.823320654</v>
      </c>
      <c r="H2056" s="9">
        <v>-0.107540805</v>
      </c>
      <c r="I2056" s="6">
        <v>0.0855451549868063</v>
      </c>
      <c r="J2056" s="6">
        <v>0.989062430161786</v>
      </c>
      <c r="K2056" s="6">
        <v>0.898039877520998</v>
      </c>
      <c r="L2056" s="9">
        <v>1.089310748</v>
      </c>
    </row>
    <row r="2057" spans="1:12">
      <c r="A2057" s="9" t="s">
        <v>3313</v>
      </c>
      <c r="B2057" s="9" t="s">
        <v>1258</v>
      </c>
      <c r="C2057" s="9" t="s">
        <v>11</v>
      </c>
      <c r="D2057" s="9">
        <v>24</v>
      </c>
      <c r="E2057" s="9">
        <v>0.011501282</v>
      </c>
      <c r="F2057" s="9">
        <v>0.051659263</v>
      </c>
      <c r="G2057" s="9">
        <v>0.823817764</v>
      </c>
      <c r="H2057" s="9">
        <v>-0.089750875</v>
      </c>
      <c r="I2057" s="6">
        <v>0.112753437899905</v>
      </c>
      <c r="J2057" s="6">
        <v>1.01156767563168</v>
      </c>
      <c r="K2057" s="6">
        <v>0.914158897011215</v>
      </c>
      <c r="L2057" s="6">
        <v>1.11935590817789</v>
      </c>
    </row>
    <row r="2058" spans="1:12">
      <c r="A2058" s="9" t="s">
        <v>3314</v>
      </c>
      <c r="B2058" s="9" t="s">
        <v>1258</v>
      </c>
      <c r="C2058" s="9" t="s">
        <v>11</v>
      </c>
      <c r="D2058" s="9">
        <v>17</v>
      </c>
      <c r="E2058" s="9">
        <v>-0.006447361</v>
      </c>
      <c r="F2058" s="9">
        <v>0.028990457</v>
      </c>
      <c r="G2058" s="9">
        <v>0.824005634</v>
      </c>
      <c r="H2058" s="9">
        <v>-0.063268657</v>
      </c>
      <c r="I2058" s="6">
        <v>0.0503739342436456</v>
      </c>
      <c r="J2058" s="6">
        <v>0.993573378279549</v>
      </c>
      <c r="K2058" s="6">
        <v>0.938691253870574</v>
      </c>
      <c r="L2058" s="6">
        <v>1.05166427614542</v>
      </c>
    </row>
    <row r="2059" spans="1:12">
      <c r="A2059" s="9" t="s">
        <v>3315</v>
      </c>
      <c r="B2059" s="9" t="s">
        <v>1258</v>
      </c>
      <c r="C2059" s="9" t="s">
        <v>11</v>
      </c>
      <c r="D2059" s="9">
        <v>23</v>
      </c>
      <c r="E2059" s="9">
        <v>0.011899218</v>
      </c>
      <c r="F2059" s="9">
        <v>0.053568542</v>
      </c>
      <c r="G2059" s="9">
        <v>0.824212129</v>
      </c>
      <c r="H2059" s="9">
        <v>-0.093095124</v>
      </c>
      <c r="I2059" s="6">
        <v>0.116893560694886</v>
      </c>
      <c r="J2059" s="6">
        <v>1.01197029576682</v>
      </c>
      <c r="K2059" s="6">
        <v>0.911106828190079</v>
      </c>
      <c r="L2059" s="6">
        <v>1.12399978556711</v>
      </c>
    </row>
    <row r="2060" spans="1:12">
      <c r="A2060" s="9" t="s">
        <v>3316</v>
      </c>
      <c r="B2060" s="9" t="s">
        <v>1258</v>
      </c>
      <c r="C2060" s="9" t="s">
        <v>11</v>
      </c>
      <c r="D2060" s="9">
        <v>12</v>
      </c>
      <c r="E2060" s="9">
        <v>-0.012493302</v>
      </c>
      <c r="F2060" s="9">
        <v>0.056276044</v>
      </c>
      <c r="G2060" s="9">
        <v>0.824313603</v>
      </c>
      <c r="H2060" s="9">
        <v>-0.122794348</v>
      </c>
      <c r="I2060" s="6">
        <v>0.0978077440500171</v>
      </c>
      <c r="J2060" s="6">
        <v>0.987584415319294</v>
      </c>
      <c r="K2060" s="6">
        <v>0.884445531820377</v>
      </c>
      <c r="L2060" s="6">
        <v>1.1027507543332</v>
      </c>
    </row>
    <row r="2061" spans="1:12">
      <c r="A2061" s="9" t="s">
        <v>3317</v>
      </c>
      <c r="B2061" s="9" t="s">
        <v>1258</v>
      </c>
      <c r="C2061" s="9" t="s">
        <v>11</v>
      </c>
      <c r="D2061" s="9">
        <v>17</v>
      </c>
      <c r="E2061" s="9">
        <v>-0.009997344</v>
      </c>
      <c r="F2061" s="9">
        <v>0.04504796</v>
      </c>
      <c r="G2061" s="9">
        <v>0.824370956</v>
      </c>
      <c r="H2061" s="9">
        <v>-0.098291346</v>
      </c>
      <c r="I2061" s="6">
        <v>0.0782966567380114</v>
      </c>
      <c r="J2061" s="6">
        <v>0.990052462928347</v>
      </c>
      <c r="K2061" s="6">
        <v>0.906384794115528</v>
      </c>
      <c r="L2061" s="6">
        <v>1.08144342856832</v>
      </c>
    </row>
    <row r="2062" spans="1:12">
      <c r="A2062" s="9" t="s">
        <v>3318</v>
      </c>
      <c r="B2062" s="9" t="s">
        <v>1258</v>
      </c>
      <c r="C2062" s="9" t="s">
        <v>11</v>
      </c>
      <c r="D2062" s="9">
        <v>19</v>
      </c>
      <c r="E2062" s="9">
        <v>-0.008646213</v>
      </c>
      <c r="F2062" s="9">
        <v>0.03906419</v>
      </c>
      <c r="G2062" s="9">
        <v>0.824832779</v>
      </c>
      <c r="H2062" s="9">
        <v>-0.085212027</v>
      </c>
      <c r="I2062" s="6">
        <v>0.0679195997452503</v>
      </c>
      <c r="J2062" s="6">
        <v>0.991391057618458</v>
      </c>
      <c r="K2062" s="6">
        <v>0.918317556078861</v>
      </c>
      <c r="L2062" s="6">
        <v>1.07027925429473</v>
      </c>
    </row>
    <row r="2063" spans="1:12">
      <c r="A2063" s="9" t="s">
        <v>3319</v>
      </c>
      <c r="B2063" s="9" t="s">
        <v>1258</v>
      </c>
      <c r="C2063" s="9" t="s">
        <v>11</v>
      </c>
      <c r="D2063" s="9">
        <v>28</v>
      </c>
      <c r="E2063" s="9">
        <v>-0.007615548</v>
      </c>
      <c r="F2063" s="9">
        <v>0.034483479</v>
      </c>
      <c r="G2063" s="9">
        <v>0.825212124</v>
      </c>
      <c r="H2063" s="9">
        <v>-0.075203167</v>
      </c>
      <c r="I2063" s="6">
        <v>0.0599720703653695</v>
      </c>
      <c r="J2063" s="6">
        <v>0.992413376686208</v>
      </c>
      <c r="K2063" s="6">
        <v>0.927555018965177</v>
      </c>
      <c r="L2063" s="6">
        <v>1.06180689025272</v>
      </c>
    </row>
    <row r="2064" spans="1:12">
      <c r="A2064" s="9" t="s">
        <v>3320</v>
      </c>
      <c r="B2064" s="9" t="s">
        <v>1258</v>
      </c>
      <c r="C2064" s="9" t="s">
        <v>11</v>
      </c>
      <c r="D2064" s="9">
        <v>20</v>
      </c>
      <c r="E2064" s="9">
        <v>0.005868367</v>
      </c>
      <c r="F2064" s="9">
        <v>0.02668646</v>
      </c>
      <c r="G2064" s="9">
        <v>0.825948625</v>
      </c>
      <c r="H2064" s="9">
        <v>-0.046437095</v>
      </c>
      <c r="I2064" s="6">
        <v>0.0581738284400994</v>
      </c>
      <c r="J2064" s="6">
        <v>1.00588561926709</v>
      </c>
      <c r="K2064" s="6">
        <v>0.954624609250033</v>
      </c>
      <c r="L2064" s="6">
        <v>1.05989922032622</v>
      </c>
    </row>
    <row r="2065" spans="1:12">
      <c r="A2065" s="9" t="s">
        <v>3321</v>
      </c>
      <c r="B2065" s="9" t="s">
        <v>1258</v>
      </c>
      <c r="C2065" s="9" t="s">
        <v>11</v>
      </c>
      <c r="D2065" s="9">
        <v>4</v>
      </c>
      <c r="E2065" s="9">
        <v>-0.021726145</v>
      </c>
      <c r="F2065" s="9">
        <v>0.099119613</v>
      </c>
      <c r="G2065" s="9">
        <v>0.826501125</v>
      </c>
      <c r="H2065" s="9">
        <v>-0.216000586</v>
      </c>
      <c r="I2065" s="6">
        <v>0.17254829592989</v>
      </c>
      <c r="J2065" s="6">
        <v>0.978508167707624</v>
      </c>
      <c r="K2065" s="6">
        <v>0.805734829754678</v>
      </c>
      <c r="L2065" s="6">
        <v>1.18832921069337</v>
      </c>
    </row>
    <row r="2066" spans="1:12">
      <c r="A2066" s="9" t="s">
        <v>3322</v>
      </c>
      <c r="B2066" s="9" t="s">
        <v>1258</v>
      </c>
      <c r="C2066" s="9" t="s">
        <v>11</v>
      </c>
      <c r="D2066" s="9">
        <v>15</v>
      </c>
      <c r="E2066" s="9">
        <v>0.005580714</v>
      </c>
      <c r="F2066" s="9">
        <v>0.025475609</v>
      </c>
      <c r="G2066" s="9">
        <v>0.826602482</v>
      </c>
      <c r="H2066" s="9">
        <v>-0.04435148</v>
      </c>
      <c r="I2066" s="6">
        <v>0.0555129077551334</v>
      </c>
      <c r="J2066" s="6">
        <v>1.00559631517855</v>
      </c>
      <c r="K2066" s="6">
        <v>0.956617666606454</v>
      </c>
      <c r="L2066" s="6">
        <v>1.05708266154851</v>
      </c>
    </row>
    <row r="2067" spans="1:12">
      <c r="A2067" s="9" t="s">
        <v>3323</v>
      </c>
      <c r="B2067" s="9" t="s">
        <v>1258</v>
      </c>
      <c r="C2067" s="9" t="s">
        <v>11</v>
      </c>
      <c r="D2067" s="9">
        <v>21</v>
      </c>
      <c r="E2067" s="9">
        <v>0.006462009</v>
      </c>
      <c r="F2067" s="9">
        <v>0.029523577</v>
      </c>
      <c r="G2067" s="9">
        <v>0.826746468</v>
      </c>
      <c r="H2067" s="9">
        <v>-0.051404202</v>
      </c>
      <c r="I2067" s="6">
        <v>0.0643282200091616</v>
      </c>
      <c r="J2067" s="6">
        <v>1.00648293286974</v>
      </c>
      <c r="K2067" s="6">
        <v>0.949894643684822</v>
      </c>
      <c r="L2067" s="6">
        <v>1.06644236904888</v>
      </c>
    </row>
    <row r="2068" spans="1:12">
      <c r="A2068" s="9" t="s">
        <v>3324</v>
      </c>
      <c r="B2068" s="9" t="s">
        <v>1258</v>
      </c>
      <c r="C2068" s="9" t="s">
        <v>11</v>
      </c>
      <c r="D2068" s="9">
        <v>19</v>
      </c>
      <c r="E2068" s="9">
        <v>0.003580491</v>
      </c>
      <c r="F2068" s="9">
        <v>0.016362317</v>
      </c>
      <c r="G2068" s="9">
        <v>0.826786049</v>
      </c>
      <c r="H2068" s="9">
        <v>-0.028489651</v>
      </c>
      <c r="I2068" s="6">
        <v>0.0356506321915866</v>
      </c>
      <c r="J2068" s="6">
        <v>1.00358690842114</v>
      </c>
      <c r="K2068" s="6">
        <v>0.971912352825221</v>
      </c>
      <c r="L2068" s="6">
        <v>1.03629373556839</v>
      </c>
    </row>
    <row r="2069" spans="1:12">
      <c r="A2069" s="9" t="s">
        <v>3325</v>
      </c>
      <c r="B2069" s="9" t="s">
        <v>1258</v>
      </c>
      <c r="C2069" s="9" t="s">
        <v>11</v>
      </c>
      <c r="D2069" s="9">
        <v>29</v>
      </c>
      <c r="E2069" s="9">
        <v>0.004859017</v>
      </c>
      <c r="F2069" s="9">
        <v>0.022252554</v>
      </c>
      <c r="G2069" s="9">
        <v>0.827150413</v>
      </c>
      <c r="H2069" s="9">
        <v>-0.038755989</v>
      </c>
      <c r="I2069" s="6">
        <v>0.0484740219234275</v>
      </c>
      <c r="J2069" s="6">
        <v>1.00487084082242</v>
      </c>
      <c r="K2069" s="6">
        <v>0.961985415909589</v>
      </c>
      <c r="L2069" s="6">
        <v>1.04966810310777</v>
      </c>
    </row>
    <row r="2070" spans="1:12">
      <c r="A2070" s="9" t="s">
        <v>3326</v>
      </c>
      <c r="B2070" s="9" t="s">
        <v>1258</v>
      </c>
      <c r="C2070" s="9" t="s">
        <v>11</v>
      </c>
      <c r="D2070" s="9">
        <v>16</v>
      </c>
      <c r="E2070" s="9">
        <v>-0.00455062</v>
      </c>
      <c r="F2070" s="9">
        <v>0.020868277</v>
      </c>
      <c r="G2070" s="9">
        <v>0.827379246</v>
      </c>
      <c r="H2070" s="9">
        <v>-0.045452443</v>
      </c>
      <c r="I2070" s="6">
        <v>0.0363512030391925</v>
      </c>
      <c r="J2070" s="6">
        <v>0.995459718416068</v>
      </c>
      <c r="K2070" s="6">
        <v>0.95556504532384</v>
      </c>
      <c r="L2070" s="6">
        <v>1.03701998711471</v>
      </c>
    </row>
    <row r="2071" spans="1:12">
      <c r="A2071" s="9" t="s">
        <v>3327</v>
      </c>
      <c r="B2071" s="9" t="s">
        <v>1258</v>
      </c>
      <c r="C2071" s="9" t="s">
        <v>11</v>
      </c>
      <c r="D2071" s="9">
        <v>15</v>
      </c>
      <c r="E2071" s="9">
        <v>-0.004388481</v>
      </c>
      <c r="F2071" s="9">
        <v>0.020126478</v>
      </c>
      <c r="G2071" s="9">
        <v>0.827393945</v>
      </c>
      <c r="H2071" s="9">
        <v>-0.043836377</v>
      </c>
      <c r="I2071" s="6">
        <v>0.0350594161301103</v>
      </c>
      <c r="J2071" s="6">
        <v>0.995621134722178</v>
      </c>
      <c r="K2071" s="6">
        <v>0.957110549668011</v>
      </c>
      <c r="L2071" s="6">
        <v>1.03568124314303</v>
      </c>
    </row>
    <row r="2072" spans="1:12">
      <c r="A2072" s="9" t="s">
        <v>3328</v>
      </c>
      <c r="B2072" s="9" t="s">
        <v>1258</v>
      </c>
      <c r="C2072" s="9" t="s">
        <v>11</v>
      </c>
      <c r="D2072" s="9">
        <v>38</v>
      </c>
      <c r="E2072" s="9">
        <v>0.002961643</v>
      </c>
      <c r="F2072" s="9">
        <v>0.013643368</v>
      </c>
      <c r="G2072" s="9">
        <v>0.828149396</v>
      </c>
      <c r="H2072" s="9">
        <v>-0.023779358</v>
      </c>
      <c r="I2072" s="6">
        <v>0.0297026441283637</v>
      </c>
      <c r="J2072" s="6">
        <v>1.00296603285874</v>
      </c>
      <c r="K2072" s="6">
        <v>0.976501142760024</v>
      </c>
      <c r="L2072" s="6">
        <v>1.03014816779954</v>
      </c>
    </row>
    <row r="2073" spans="1:12">
      <c r="A2073" s="9" t="s">
        <v>3329</v>
      </c>
      <c r="B2073" s="9" t="s">
        <v>1258</v>
      </c>
      <c r="C2073" s="9" t="s">
        <v>11</v>
      </c>
      <c r="D2073" s="9">
        <v>22</v>
      </c>
      <c r="E2073" s="9">
        <v>-0.008713197</v>
      </c>
      <c r="F2073" s="9">
        <v>0.04022141</v>
      </c>
      <c r="G2073" s="9">
        <v>0.828496068</v>
      </c>
      <c r="H2073" s="9">
        <v>-0.08754716</v>
      </c>
      <c r="I2073" s="6">
        <v>0.07012076637166</v>
      </c>
      <c r="J2073" s="6">
        <v>0.991324653044385</v>
      </c>
      <c r="K2073" s="6">
        <v>0.916175663732555</v>
      </c>
      <c r="L2073" s="6">
        <v>1.07263771199716</v>
      </c>
    </row>
    <row r="2074" spans="1:12">
      <c r="A2074" s="9" t="s">
        <v>3330</v>
      </c>
      <c r="B2074" s="9" t="s">
        <v>1258</v>
      </c>
      <c r="C2074" s="9" t="s">
        <v>11</v>
      </c>
      <c r="D2074" s="9">
        <v>19</v>
      </c>
      <c r="E2074" s="9">
        <v>0.006785423</v>
      </c>
      <c r="F2074" s="9">
        <v>0.031344518</v>
      </c>
      <c r="G2074" s="9">
        <v>0.82861456</v>
      </c>
      <c r="H2074" s="9">
        <v>-0.054649831</v>
      </c>
      <c r="I2074" s="6">
        <v>0.068220677695184</v>
      </c>
      <c r="J2074" s="6">
        <v>1.00680849625998</v>
      </c>
      <c r="K2074" s="6">
        <v>0.946816635313451</v>
      </c>
      <c r="L2074" s="6">
        <v>1.07060154029264</v>
      </c>
    </row>
    <row r="2075" spans="1:12">
      <c r="A2075" s="9" t="s">
        <v>3331</v>
      </c>
      <c r="B2075" s="9" t="s">
        <v>1258</v>
      </c>
      <c r="C2075" s="9" t="s">
        <v>11</v>
      </c>
      <c r="D2075" s="9">
        <v>26</v>
      </c>
      <c r="E2075" s="9">
        <v>0.005459694</v>
      </c>
      <c r="F2075" s="9">
        <v>0.025305305</v>
      </c>
      <c r="G2075" s="9">
        <v>0.829180327</v>
      </c>
      <c r="H2075" s="9">
        <v>-0.044138703</v>
      </c>
      <c r="I2075" s="6">
        <v>0.0550580916307985</v>
      </c>
      <c r="J2075" s="6">
        <v>1.00547462539606</v>
      </c>
      <c r="K2075" s="6">
        <v>0.956821233890687</v>
      </c>
      <c r="L2075" s="6">
        <v>1.05660199262556</v>
      </c>
    </row>
    <row r="2076" spans="1:12">
      <c r="A2076" s="9" t="s">
        <v>3332</v>
      </c>
      <c r="B2076" s="9" t="s">
        <v>1258</v>
      </c>
      <c r="C2076" s="9" t="s">
        <v>11</v>
      </c>
      <c r="D2076" s="9">
        <v>3</v>
      </c>
      <c r="E2076" s="9">
        <v>0.020290976</v>
      </c>
      <c r="F2076" s="9">
        <v>0.09452454</v>
      </c>
      <c r="G2076" s="9">
        <v>0.830029622</v>
      </c>
      <c r="H2076" s="9">
        <v>-0.164977123</v>
      </c>
      <c r="I2076" s="6">
        <v>0.205559074215733</v>
      </c>
      <c r="J2076" s="6">
        <v>1.02049823714081</v>
      </c>
      <c r="K2076" s="6">
        <v>0.847913101933346</v>
      </c>
      <c r="L2076" s="6">
        <v>1.22821153445198</v>
      </c>
    </row>
    <row r="2077" spans="1:12">
      <c r="A2077" s="9" t="s">
        <v>3333</v>
      </c>
      <c r="B2077" s="9" t="s">
        <v>1258</v>
      </c>
      <c r="C2077" s="9" t="s">
        <v>11</v>
      </c>
      <c r="D2077" s="9">
        <v>15</v>
      </c>
      <c r="E2077" s="9">
        <v>0.006750474</v>
      </c>
      <c r="F2077" s="9">
        <v>0.031586014</v>
      </c>
      <c r="G2077" s="9">
        <v>0.830767618</v>
      </c>
      <c r="H2077" s="9">
        <v>-0.055158113</v>
      </c>
      <c r="I2077" s="6">
        <v>0.0686590604193816</v>
      </c>
      <c r="J2077" s="6">
        <v>1.00677330936723</v>
      </c>
      <c r="K2077" s="6">
        <v>0.946335507904334</v>
      </c>
      <c r="L2077" s="6">
        <v>1.07107097640123</v>
      </c>
    </row>
    <row r="2078" spans="1:12">
      <c r="A2078" s="9" t="s">
        <v>3334</v>
      </c>
      <c r="B2078" s="9" t="s">
        <v>1258</v>
      </c>
      <c r="C2078" s="9" t="s">
        <v>11</v>
      </c>
      <c r="D2078" s="9">
        <v>17</v>
      </c>
      <c r="E2078" s="9">
        <v>-0.00367748</v>
      </c>
      <c r="F2078" s="9">
        <v>0.017245778</v>
      </c>
      <c r="G2078" s="9">
        <v>0.831140191</v>
      </c>
      <c r="H2078" s="9">
        <v>-0.037479205</v>
      </c>
      <c r="I2078" s="6">
        <v>0.0301242442316771</v>
      </c>
      <c r="J2078" s="6">
        <v>0.996329273293595</v>
      </c>
      <c r="K2078" s="6">
        <v>0.963214447611349</v>
      </c>
      <c r="L2078" s="6">
        <v>1.03058256993907</v>
      </c>
    </row>
    <row r="2079" spans="1:12">
      <c r="A2079" s="9" t="s">
        <v>3335</v>
      </c>
      <c r="B2079" s="9" t="s">
        <v>1258</v>
      </c>
      <c r="C2079" s="9" t="s">
        <v>11</v>
      </c>
      <c r="D2079" s="9">
        <v>30</v>
      </c>
      <c r="E2079" s="9">
        <v>0.007842739</v>
      </c>
      <c r="F2079" s="9">
        <v>0.036920011</v>
      </c>
      <c r="G2079" s="9">
        <v>0.831775366</v>
      </c>
      <c r="H2079" s="9">
        <v>-0.064520483</v>
      </c>
      <c r="I2079" s="6">
        <v>0.0802059605488297</v>
      </c>
      <c r="J2079" s="6">
        <v>1.00787357374301</v>
      </c>
      <c r="K2079" s="6">
        <v>0.937516911158973</v>
      </c>
      <c r="L2079" s="6">
        <v>1.08351020505192</v>
      </c>
    </row>
    <row r="2080" spans="1:12">
      <c r="A2080" s="9" t="s">
        <v>3336</v>
      </c>
      <c r="B2080" s="9" t="s">
        <v>1258</v>
      </c>
      <c r="C2080" s="9" t="s">
        <v>11</v>
      </c>
      <c r="D2080" s="9">
        <v>26</v>
      </c>
      <c r="E2080" s="9">
        <v>0.006598363</v>
      </c>
      <c r="F2080" s="9">
        <v>0.031266167</v>
      </c>
      <c r="G2080" s="9">
        <v>0.832857277</v>
      </c>
      <c r="H2080" s="9">
        <v>-0.054683325</v>
      </c>
      <c r="I2080" s="6">
        <v>0.0678800509318216</v>
      </c>
      <c r="J2080" s="6">
        <v>1.00662018028695</v>
      </c>
      <c r="K2080" s="6">
        <v>0.946784923910712</v>
      </c>
      <c r="L2080" s="6">
        <v>1.07023692685719</v>
      </c>
    </row>
    <row r="2081" spans="1:12">
      <c r="A2081" s="9" t="s">
        <v>3337</v>
      </c>
      <c r="B2081" s="9" t="s">
        <v>1258</v>
      </c>
      <c r="C2081" s="9" t="s">
        <v>11</v>
      </c>
      <c r="D2081" s="9">
        <v>26</v>
      </c>
      <c r="E2081" s="9">
        <v>-0.001154828</v>
      </c>
      <c r="F2081" s="9">
        <v>0.005490288</v>
      </c>
      <c r="G2081" s="9">
        <v>0.833402183</v>
      </c>
      <c r="H2081" s="9">
        <v>-0.011915794</v>
      </c>
      <c r="I2081" s="6">
        <v>0.00960613716476635</v>
      </c>
      <c r="J2081" s="6">
        <v>0.998845838329497</v>
      </c>
      <c r="K2081" s="6">
        <v>0.988154918306439</v>
      </c>
      <c r="L2081" s="6">
        <v>1.00965242419484</v>
      </c>
    </row>
    <row r="2082" spans="1:12">
      <c r="A2082" s="9" t="s">
        <v>3338</v>
      </c>
      <c r="B2082" s="9" t="s">
        <v>1258</v>
      </c>
      <c r="C2082" s="9" t="s">
        <v>11</v>
      </c>
      <c r="D2082" s="9">
        <v>5</v>
      </c>
      <c r="E2082" s="9">
        <v>-0.022629323</v>
      </c>
      <c r="F2082" s="9">
        <v>0.107790431</v>
      </c>
      <c r="G2082" s="9">
        <v>0.83371595</v>
      </c>
      <c r="H2082" s="9">
        <v>-0.233898567</v>
      </c>
      <c r="I2082" s="6">
        <v>0.188639920938625</v>
      </c>
      <c r="J2082" s="6">
        <v>0.977624799532104</v>
      </c>
      <c r="K2082" s="6">
        <v>0.791442090034132</v>
      </c>
      <c r="L2082" s="6">
        <v>1.20760604053667</v>
      </c>
    </row>
    <row r="2083" spans="1:12">
      <c r="A2083" s="9" t="s">
        <v>3339</v>
      </c>
      <c r="B2083" s="9" t="s">
        <v>1258</v>
      </c>
      <c r="C2083" s="9" t="s">
        <v>11</v>
      </c>
      <c r="D2083" s="9">
        <v>29</v>
      </c>
      <c r="E2083" s="9">
        <v>-0.001780452</v>
      </c>
      <c r="F2083" s="9">
        <v>0.00848188</v>
      </c>
      <c r="G2083" s="9">
        <v>0.83373601</v>
      </c>
      <c r="H2083" s="9">
        <v>-0.018404937</v>
      </c>
      <c r="I2083" s="6">
        <v>0.0148440329142235</v>
      </c>
      <c r="J2083" s="6">
        <v>0.998221131873924</v>
      </c>
      <c r="K2083" s="6">
        <v>0.981763399239427</v>
      </c>
      <c r="L2083" s="6">
        <v>1.01495475273534</v>
      </c>
    </row>
    <row r="2084" spans="1:12">
      <c r="A2084" s="9" t="s">
        <v>3340</v>
      </c>
      <c r="B2084" s="9" t="s">
        <v>1258</v>
      </c>
      <c r="C2084" s="9" t="s">
        <v>11</v>
      </c>
      <c r="D2084" s="9">
        <v>18</v>
      </c>
      <c r="E2084" s="9">
        <v>-0.008513153</v>
      </c>
      <c r="F2084" s="9">
        <v>0.040572997</v>
      </c>
      <c r="G2084" s="9">
        <v>0.833805716</v>
      </c>
      <c r="H2084" s="9">
        <v>-0.088036228</v>
      </c>
      <c r="I2084" s="6">
        <v>0.0710099209311035</v>
      </c>
      <c r="J2084" s="6">
        <v>0.991522980817742</v>
      </c>
      <c r="K2084" s="6">
        <v>0.915727701272654</v>
      </c>
      <c r="L2084" s="6">
        <v>1.07359187684657</v>
      </c>
    </row>
    <row r="2085" spans="1:12">
      <c r="A2085" s="9" t="s">
        <v>3341</v>
      </c>
      <c r="B2085" s="9" t="s">
        <v>1258</v>
      </c>
      <c r="C2085" s="9" t="s">
        <v>11</v>
      </c>
      <c r="D2085" s="9">
        <v>20</v>
      </c>
      <c r="E2085" s="9">
        <v>0.004026944</v>
      </c>
      <c r="F2085" s="9">
        <v>0.019227712</v>
      </c>
      <c r="G2085" s="9">
        <v>0.834109143</v>
      </c>
      <c r="H2085" s="9">
        <v>-0.033659371</v>
      </c>
      <c r="I2085" s="6">
        <v>0.0417132588757887</v>
      </c>
      <c r="J2085" s="6">
        <v>1.0040350632129</v>
      </c>
      <c r="K2085" s="6">
        <v>0.966900803469037</v>
      </c>
      <c r="L2085" s="6">
        <v>1.04259548088503</v>
      </c>
    </row>
    <row r="2086" spans="1:12">
      <c r="A2086" s="9" t="s">
        <v>3342</v>
      </c>
      <c r="B2086" s="9" t="s">
        <v>1258</v>
      </c>
      <c r="C2086" s="9" t="s">
        <v>11</v>
      </c>
      <c r="D2086" s="9">
        <v>17</v>
      </c>
      <c r="E2086" s="9">
        <v>0.008552809</v>
      </c>
      <c r="F2086" s="9">
        <v>0.040981983</v>
      </c>
      <c r="G2086" s="9">
        <v>0.83468493</v>
      </c>
      <c r="H2086" s="9">
        <v>-0.071771878</v>
      </c>
      <c r="I2086" s="6">
        <v>0.0888774965594578</v>
      </c>
      <c r="J2086" s="6">
        <v>1.00858948900701</v>
      </c>
      <c r="K2086" s="6">
        <v>0.930743194514721</v>
      </c>
      <c r="L2086" s="6">
        <v>1.09294675838679</v>
      </c>
    </row>
    <row r="2087" spans="1:12">
      <c r="A2087" s="9" t="s">
        <v>3343</v>
      </c>
      <c r="B2087" s="9" t="s">
        <v>1258</v>
      </c>
      <c r="C2087" s="9" t="s">
        <v>11</v>
      </c>
      <c r="D2087" s="9">
        <v>16</v>
      </c>
      <c r="E2087" s="9">
        <v>0.007238474</v>
      </c>
      <c r="F2087" s="9">
        <v>0.034699804</v>
      </c>
      <c r="G2087" s="9">
        <v>0.834758385</v>
      </c>
      <c r="H2087" s="9">
        <v>-0.060773142</v>
      </c>
      <c r="I2087" s="6">
        <v>0.0752500889393131</v>
      </c>
      <c r="J2087" s="6">
        <v>1.00726473462452</v>
      </c>
      <c r="K2087" s="6">
        <v>0.941036697416598</v>
      </c>
      <c r="L2087" s="6">
        <v>1.07815375149929</v>
      </c>
    </row>
    <row r="2088" spans="1:12">
      <c r="A2088" s="9" t="s">
        <v>3344</v>
      </c>
      <c r="B2088" s="9" t="s">
        <v>1258</v>
      </c>
      <c r="C2088" s="9" t="s">
        <v>11</v>
      </c>
      <c r="D2088" s="9">
        <v>21</v>
      </c>
      <c r="E2088" s="9">
        <v>-0.008211736</v>
      </c>
      <c r="F2088" s="9">
        <v>0.039413274</v>
      </c>
      <c r="G2088" s="9">
        <v>0.834956072</v>
      </c>
      <c r="H2088" s="9">
        <v>-0.085461753</v>
      </c>
      <c r="I2088" s="6">
        <v>0.0690382797318773</v>
      </c>
      <c r="J2088" s="6">
        <v>0.991821887742089</v>
      </c>
      <c r="K2088" s="6">
        <v>0.918088256814379</v>
      </c>
      <c r="L2088" s="6">
        <v>1.07147722422417</v>
      </c>
    </row>
    <row r="2089" spans="1:12">
      <c r="A2089" s="9" t="s">
        <v>3345</v>
      </c>
      <c r="B2089" s="9" t="s">
        <v>1258</v>
      </c>
      <c r="C2089" s="9" t="s">
        <v>11</v>
      </c>
      <c r="D2089" s="9">
        <v>14</v>
      </c>
      <c r="E2089" s="9">
        <v>-0.009614188</v>
      </c>
      <c r="F2089" s="9">
        <v>0.04629609</v>
      </c>
      <c r="G2089" s="9">
        <v>0.835488682</v>
      </c>
      <c r="H2089" s="9">
        <v>-0.100354524</v>
      </c>
      <c r="I2089" s="6">
        <v>0.0811261480640606</v>
      </c>
      <c r="J2089" s="6">
        <v>0.990431880416609</v>
      </c>
      <c r="K2089" s="6">
        <v>0.904516688010123</v>
      </c>
      <c r="L2089" s="6">
        <v>1.08450769648443</v>
      </c>
    </row>
    <row r="2090" spans="1:12">
      <c r="A2090" s="9" t="s">
        <v>3346</v>
      </c>
      <c r="B2090" s="9" t="s">
        <v>1258</v>
      </c>
      <c r="C2090" s="9" t="s">
        <v>11</v>
      </c>
      <c r="D2090" s="9">
        <v>32</v>
      </c>
      <c r="E2090" s="9">
        <v>0.004615673</v>
      </c>
      <c r="F2090" s="9">
        <v>0.022308635</v>
      </c>
      <c r="G2090" s="9">
        <v>0.836087385</v>
      </c>
      <c r="H2090" s="9">
        <v>-0.039109252</v>
      </c>
      <c r="I2090" s="6">
        <v>0.0483405982284177</v>
      </c>
      <c r="J2090" s="6">
        <v>1.00462634159819</v>
      </c>
      <c r="K2090" s="6">
        <v>0.961645641423354</v>
      </c>
      <c r="L2090" s="6">
        <v>1.04952806185354</v>
      </c>
    </row>
    <row r="2091" spans="1:12">
      <c r="A2091" s="9" t="s">
        <v>3347</v>
      </c>
      <c r="B2091" s="9" t="s">
        <v>1258</v>
      </c>
      <c r="C2091" s="9" t="s">
        <v>11</v>
      </c>
      <c r="D2091" s="9">
        <v>142</v>
      </c>
      <c r="E2091" s="9">
        <v>-0.000424231</v>
      </c>
      <c r="F2091" s="9">
        <v>0.002055908</v>
      </c>
      <c r="G2091" s="9">
        <v>0.836519652</v>
      </c>
      <c r="H2091" s="9">
        <v>-0.004453811</v>
      </c>
      <c r="I2091" s="6">
        <v>0.00360534866483994</v>
      </c>
      <c r="J2091" s="6">
        <v>0.999575858958335</v>
      </c>
      <c r="K2091" s="6">
        <v>0.995556092811939</v>
      </c>
      <c r="L2091" s="6">
        <v>1.00361185575209</v>
      </c>
    </row>
    <row r="2092" spans="1:12">
      <c r="A2092" s="9" t="s">
        <v>3348</v>
      </c>
      <c r="B2092" s="9" t="s">
        <v>1258</v>
      </c>
      <c r="C2092" s="9" t="s">
        <v>11</v>
      </c>
      <c r="D2092" s="9">
        <v>34</v>
      </c>
      <c r="E2092" s="9">
        <v>0.006599202</v>
      </c>
      <c r="F2092" s="9">
        <v>0.032008983</v>
      </c>
      <c r="G2092" s="9">
        <v>0.836660321</v>
      </c>
      <c r="H2092" s="9">
        <v>-0.056138406</v>
      </c>
      <c r="I2092" s="6">
        <v>0.0693368095840272</v>
      </c>
      <c r="J2092" s="6">
        <v>1.00662102467747</v>
      </c>
      <c r="K2092" s="6">
        <v>0.945408276986586</v>
      </c>
      <c r="L2092" s="6">
        <v>1.07179713991132</v>
      </c>
    </row>
    <row r="2093" spans="1:12">
      <c r="A2093" s="9" t="s">
        <v>3349</v>
      </c>
      <c r="B2093" s="9" t="s">
        <v>1258</v>
      </c>
      <c r="C2093" s="9" t="s">
        <v>11</v>
      </c>
      <c r="D2093" s="9">
        <v>14</v>
      </c>
      <c r="E2093" s="9">
        <v>-0.00732854</v>
      </c>
      <c r="F2093" s="9">
        <v>0.035582755</v>
      </c>
      <c r="G2093" s="9">
        <v>0.836824011</v>
      </c>
      <c r="H2093" s="9">
        <v>-0.077070739</v>
      </c>
      <c r="I2093" s="6">
        <v>0.0624136598648028</v>
      </c>
      <c r="J2093" s="6">
        <v>0.992698248555063</v>
      </c>
      <c r="K2093" s="6">
        <v>0.925824359132317</v>
      </c>
      <c r="L2093" s="6">
        <v>1.06440255428995</v>
      </c>
    </row>
    <row r="2094" spans="1:12">
      <c r="A2094" s="9" t="s">
        <v>3350</v>
      </c>
      <c r="B2094" s="9" t="s">
        <v>1258</v>
      </c>
      <c r="C2094" s="9" t="s">
        <v>11</v>
      </c>
      <c r="D2094" s="9">
        <v>21</v>
      </c>
      <c r="E2094" s="9">
        <v>-0.008534377</v>
      </c>
      <c r="F2094" s="9">
        <v>0.041477975</v>
      </c>
      <c r="G2094" s="9">
        <v>0.836980865</v>
      </c>
      <c r="H2094" s="9">
        <v>-0.089831207</v>
      </c>
      <c r="I2094" s="6">
        <v>0.072762453708896</v>
      </c>
      <c r="J2094" s="6">
        <v>0.991501937906386</v>
      </c>
      <c r="K2094" s="6">
        <v>0.914085463736023</v>
      </c>
      <c r="L2094" s="6">
        <v>1.07547503146382</v>
      </c>
    </row>
    <row r="2095" spans="1:12">
      <c r="A2095" s="9" t="s">
        <v>3351</v>
      </c>
      <c r="B2095" s="9" t="s">
        <v>1258</v>
      </c>
      <c r="C2095" s="9" t="s">
        <v>11</v>
      </c>
      <c r="D2095" s="9">
        <v>13</v>
      </c>
      <c r="E2095" s="9">
        <v>0.005434711</v>
      </c>
      <c r="F2095" s="9">
        <v>0.026502782</v>
      </c>
      <c r="G2095" s="9">
        <v>0.837523769</v>
      </c>
      <c r="H2095" s="9">
        <v>-0.046510741</v>
      </c>
      <c r="I2095" s="6">
        <v>0.0573801623021601</v>
      </c>
      <c r="J2095" s="6">
        <v>1.00544950536199</v>
      </c>
      <c r="K2095" s="6">
        <v>0.954554307421605</v>
      </c>
      <c r="L2095" s="6">
        <v>1.05905834793553</v>
      </c>
    </row>
    <row r="2096" spans="1:12">
      <c r="A2096" s="9" t="s">
        <v>3352</v>
      </c>
      <c r="B2096" s="9" t="s">
        <v>1258</v>
      </c>
      <c r="C2096" s="9" t="s">
        <v>11</v>
      </c>
      <c r="D2096" s="9">
        <v>23</v>
      </c>
      <c r="E2096" s="9">
        <v>-0.006433258</v>
      </c>
      <c r="F2096" s="9">
        <v>0.031401649</v>
      </c>
      <c r="G2096" s="9">
        <v>0.837673644</v>
      </c>
      <c r="H2096" s="9">
        <v>-0.06798049</v>
      </c>
      <c r="I2096" s="6">
        <v>0.0551139742728621</v>
      </c>
      <c r="J2096" s="6">
        <v>0.993587391245526</v>
      </c>
      <c r="K2096" s="6">
        <v>0.934278701195257</v>
      </c>
      <c r="L2096" s="6">
        <v>1.05666103998636</v>
      </c>
    </row>
    <row r="2097" spans="1:12">
      <c r="A2097" s="9" t="s">
        <v>3353</v>
      </c>
      <c r="B2097" s="9" t="s">
        <v>1258</v>
      </c>
      <c r="C2097" s="9" t="s">
        <v>11</v>
      </c>
      <c r="D2097" s="9">
        <v>17</v>
      </c>
      <c r="E2097" s="9">
        <v>0.007630115</v>
      </c>
      <c r="F2097" s="9">
        <v>0.037285443</v>
      </c>
      <c r="G2097" s="9">
        <v>0.837852932</v>
      </c>
      <c r="H2097" s="9">
        <v>-0.065449352</v>
      </c>
      <c r="I2097" s="6">
        <v>0.0807095829890382</v>
      </c>
      <c r="J2097" s="6">
        <v>1.00765929889082</v>
      </c>
      <c r="K2097" s="6">
        <v>0.936646484620821</v>
      </c>
      <c r="L2097" s="6">
        <v>1.08405602253681</v>
      </c>
    </row>
    <row r="2098" spans="1:12">
      <c r="A2098" s="9" t="s">
        <v>3354</v>
      </c>
      <c r="B2098" s="9" t="s">
        <v>1258</v>
      </c>
      <c r="C2098" s="9" t="s">
        <v>11</v>
      </c>
      <c r="D2098" s="9">
        <v>6</v>
      </c>
      <c r="E2098" s="9">
        <v>-0.01599306</v>
      </c>
      <c r="F2098" s="9">
        <v>0.078345932</v>
      </c>
      <c r="G2098" s="9">
        <v>0.838248868</v>
      </c>
      <c r="H2098" s="9">
        <v>-0.169551088</v>
      </c>
      <c r="I2098" s="6">
        <v>0.137564967056712</v>
      </c>
      <c r="J2098" s="6">
        <v>0.984134149597498</v>
      </c>
      <c r="K2098" s="6">
        <v>0.84404363311631</v>
      </c>
      <c r="L2098" s="6">
        <v>1.14747625170526</v>
      </c>
    </row>
    <row r="2099" spans="1:12">
      <c r="A2099" s="9" t="s">
        <v>3355</v>
      </c>
      <c r="B2099" s="9" t="s">
        <v>1258</v>
      </c>
      <c r="C2099" s="9" t="s">
        <v>11</v>
      </c>
      <c r="D2099" s="9">
        <v>28</v>
      </c>
      <c r="E2099" s="9">
        <v>-0.003852151</v>
      </c>
      <c r="F2099" s="9">
        <v>0.018877577</v>
      </c>
      <c r="G2099" s="9">
        <v>0.838306937</v>
      </c>
      <c r="H2099" s="9">
        <v>-0.040852202</v>
      </c>
      <c r="I2099" s="6">
        <v>0.033147901096896</v>
      </c>
      <c r="J2099" s="6">
        <v>0.996155259412135</v>
      </c>
      <c r="K2099" s="6">
        <v>0.959971000968371</v>
      </c>
      <c r="L2099" s="6">
        <v>1.03370341380464</v>
      </c>
    </row>
    <row r="2100" spans="1:12">
      <c r="A2100" s="9" t="s">
        <v>3356</v>
      </c>
      <c r="B2100" s="9" t="s">
        <v>1258</v>
      </c>
      <c r="C2100" s="9" t="s">
        <v>11</v>
      </c>
      <c r="D2100" s="9">
        <v>3</v>
      </c>
      <c r="E2100" s="9">
        <v>-0.036934293</v>
      </c>
      <c r="F2100" s="9">
        <v>0.181641059</v>
      </c>
      <c r="G2100" s="9">
        <v>0.838871876</v>
      </c>
      <c r="H2100" s="9">
        <v>-0.392950768</v>
      </c>
      <c r="I2100" s="6">
        <v>0.319082183227027</v>
      </c>
      <c r="J2100" s="6">
        <v>0.963739458075312</v>
      </c>
      <c r="K2100" s="6">
        <v>0.675061981120874</v>
      </c>
      <c r="L2100" s="6">
        <v>1.3758643932356</v>
      </c>
    </row>
    <row r="2101" spans="1:12">
      <c r="A2101" s="9" t="s">
        <v>3357</v>
      </c>
      <c r="B2101" s="9" t="s">
        <v>1258</v>
      </c>
      <c r="C2101" s="9" t="s">
        <v>11</v>
      </c>
      <c r="D2101" s="9">
        <v>16</v>
      </c>
      <c r="E2101" s="9">
        <v>0.006668232</v>
      </c>
      <c r="F2101" s="9">
        <v>0.032824819</v>
      </c>
      <c r="G2101" s="9">
        <v>0.839020894</v>
      </c>
      <c r="H2101" s="9">
        <v>-0.057668414</v>
      </c>
      <c r="I2101" s="6">
        <v>0.0710048774917535</v>
      </c>
      <c r="J2101" s="6">
        <v>1.00669051393447</v>
      </c>
      <c r="K2101" s="6">
        <v>0.943962900489503</v>
      </c>
      <c r="L2101" s="6">
        <v>1.0735864622647</v>
      </c>
    </row>
    <row r="2102" spans="1:12">
      <c r="A2102" s="9" t="s">
        <v>3358</v>
      </c>
      <c r="B2102" s="9" t="s">
        <v>1258</v>
      </c>
      <c r="C2102" s="9" t="s">
        <v>11</v>
      </c>
      <c r="D2102" s="9">
        <v>35</v>
      </c>
      <c r="E2102" s="9">
        <v>0.005950011</v>
      </c>
      <c r="F2102" s="9">
        <v>0.029342675</v>
      </c>
      <c r="G2102" s="9">
        <v>0.839309568</v>
      </c>
      <c r="H2102" s="9">
        <v>-0.051561632</v>
      </c>
      <c r="I2102" s="6">
        <v>0.0634616531237376</v>
      </c>
      <c r="J2102" s="6">
        <v>1.00596774728598</v>
      </c>
      <c r="K2102" s="6">
        <v>0.949745113942065</v>
      </c>
      <c r="L2102" s="6">
        <v>1.06551862570715</v>
      </c>
    </row>
    <row r="2103" spans="1:12">
      <c r="A2103" s="9" t="s">
        <v>3359</v>
      </c>
      <c r="B2103" s="9" t="s">
        <v>1258</v>
      </c>
      <c r="C2103" s="9" t="s">
        <v>11</v>
      </c>
      <c r="D2103" s="9">
        <v>40</v>
      </c>
      <c r="E2103" s="9">
        <v>-0.000793821</v>
      </c>
      <c r="F2103" s="9">
        <v>0.003922024</v>
      </c>
      <c r="G2103" s="9">
        <v>0.83960344</v>
      </c>
      <c r="H2103" s="9">
        <v>-0.008480988</v>
      </c>
      <c r="I2103" s="6">
        <v>0.00689334680867983</v>
      </c>
      <c r="J2103" s="6">
        <v>0.999206494336245</v>
      </c>
      <c r="K2103" s="6">
        <v>0.991554874005339</v>
      </c>
      <c r="L2103" s="6">
        <v>1.00691716061128</v>
      </c>
    </row>
    <row r="2104" spans="1:12">
      <c r="A2104" s="9" t="s">
        <v>3360</v>
      </c>
      <c r="B2104" s="9" t="s">
        <v>1258</v>
      </c>
      <c r="C2104" s="9" t="s">
        <v>11</v>
      </c>
      <c r="D2104" s="9">
        <v>21</v>
      </c>
      <c r="E2104" s="9">
        <v>0.003514667</v>
      </c>
      <c r="F2104" s="9">
        <v>0.017439432</v>
      </c>
      <c r="G2104" s="9">
        <v>0.840279756</v>
      </c>
      <c r="H2104" s="9">
        <v>-0.030666619</v>
      </c>
      <c r="I2104" s="6">
        <v>0.0376959535306566</v>
      </c>
      <c r="J2104" s="6">
        <v>1.00352085090955</v>
      </c>
      <c r="K2104" s="6">
        <v>0.969798831613603</v>
      </c>
      <c r="L2104" s="6">
        <v>1.03841545832205</v>
      </c>
    </row>
    <row r="2105" spans="1:12">
      <c r="A2105" s="9" t="s">
        <v>3361</v>
      </c>
      <c r="B2105" s="9" t="s">
        <v>1258</v>
      </c>
      <c r="C2105" s="9" t="s">
        <v>11</v>
      </c>
      <c r="D2105" s="9">
        <v>13</v>
      </c>
      <c r="E2105" s="9">
        <v>0.007507123</v>
      </c>
      <c r="F2105" s="9">
        <v>0.037388816</v>
      </c>
      <c r="G2105" s="9">
        <v>0.840866483</v>
      </c>
      <c r="H2105" s="9">
        <v>-0.065774957</v>
      </c>
      <c r="I2105" s="6">
        <v>0.0807892037070373</v>
      </c>
      <c r="J2105" s="6">
        <v>1.00753537259194</v>
      </c>
      <c r="K2105" s="6">
        <v>0.936341557960898</v>
      </c>
      <c r="L2105" s="6">
        <v>1.08414233929193</v>
      </c>
    </row>
    <row r="2106" spans="1:12">
      <c r="A2106" s="9" t="s">
        <v>3362</v>
      </c>
      <c r="B2106" s="9" t="s">
        <v>1258</v>
      </c>
      <c r="C2106" s="9" t="s">
        <v>11</v>
      </c>
      <c r="D2106" s="9">
        <v>17</v>
      </c>
      <c r="E2106" s="9">
        <v>-0.004043685</v>
      </c>
      <c r="F2106" s="9">
        <v>0.02014778</v>
      </c>
      <c r="G2106" s="9">
        <v>0.840932174</v>
      </c>
      <c r="H2106" s="9">
        <v>-0.043533334</v>
      </c>
      <c r="I2106" s="6">
        <v>0.0354459644194407</v>
      </c>
      <c r="J2106" s="6">
        <v>0.995964479795619</v>
      </c>
      <c r="K2106" s="6">
        <v>0.95740063937657</v>
      </c>
      <c r="L2106" s="6">
        <v>1.03608166134136</v>
      </c>
    </row>
    <row r="2107" spans="1:12">
      <c r="A2107" s="9" t="s">
        <v>3363</v>
      </c>
      <c r="B2107" s="9" t="s">
        <v>1258</v>
      </c>
      <c r="C2107" s="9" t="s">
        <v>11</v>
      </c>
      <c r="D2107" s="9">
        <v>22</v>
      </c>
      <c r="E2107" s="9">
        <v>-0.001800594</v>
      </c>
      <c r="F2107" s="9">
        <v>0.00899383</v>
      </c>
      <c r="G2107" s="9">
        <v>0.841321632</v>
      </c>
      <c r="H2107" s="9">
        <v>-0.019428501</v>
      </c>
      <c r="I2107" s="6">
        <v>0.0158273129540712</v>
      </c>
      <c r="J2107" s="6">
        <v>0.998201026164748</v>
      </c>
      <c r="K2107" s="6">
        <v>0.980759016149201</v>
      </c>
      <c r="L2107" s="6">
        <v>1.01595322829515</v>
      </c>
    </row>
    <row r="2108" spans="1:12">
      <c r="A2108" s="9" t="s">
        <v>3364</v>
      </c>
      <c r="B2108" s="9" t="s">
        <v>1258</v>
      </c>
      <c r="C2108" s="9" t="s">
        <v>11</v>
      </c>
      <c r="D2108" s="9">
        <v>5</v>
      </c>
      <c r="E2108" s="9">
        <v>-0.018730156</v>
      </c>
      <c r="F2108" s="9">
        <v>0.09383834</v>
      </c>
      <c r="G2108" s="9">
        <v>0.841793232</v>
      </c>
      <c r="H2108" s="9">
        <v>-0.202653303</v>
      </c>
      <c r="I2108" s="6">
        <v>0.165192990469634</v>
      </c>
      <c r="J2108" s="6">
        <v>0.981444163096146</v>
      </c>
      <c r="K2108" s="6">
        <v>0.816561291746339</v>
      </c>
      <c r="L2108" s="6">
        <v>1.1796207523081</v>
      </c>
    </row>
    <row r="2109" spans="1:12">
      <c r="A2109" s="9" t="s">
        <v>3365</v>
      </c>
      <c r="B2109" s="9" t="s">
        <v>1258</v>
      </c>
      <c r="C2109" s="9" t="s">
        <v>11</v>
      </c>
      <c r="D2109" s="9">
        <v>25</v>
      </c>
      <c r="E2109" s="9">
        <v>0.009511166</v>
      </c>
      <c r="F2109" s="9">
        <v>0.047653614</v>
      </c>
      <c r="G2109" s="9">
        <v>0.841801558</v>
      </c>
      <c r="H2109" s="9">
        <v>-0.083889917</v>
      </c>
      <c r="I2109" s="6">
        <v>0.102912248523795</v>
      </c>
      <c r="J2109" s="6">
        <v>1.00955654078035</v>
      </c>
      <c r="K2109" s="6">
        <v>0.919532475671327</v>
      </c>
      <c r="L2109" s="6">
        <v>1.10839414158625</v>
      </c>
    </row>
    <row r="2110" spans="1:12">
      <c r="A2110" s="9" t="s">
        <v>3366</v>
      </c>
      <c r="B2110" s="9" t="s">
        <v>1258</v>
      </c>
      <c r="C2110" s="9" t="s">
        <v>11</v>
      </c>
      <c r="D2110" s="9">
        <v>27</v>
      </c>
      <c r="E2110" s="9">
        <v>-0.005025939</v>
      </c>
      <c r="F2110" s="9">
        <v>0.025230001</v>
      </c>
      <c r="G2110" s="9">
        <v>0.842102505</v>
      </c>
      <c r="H2110" s="9">
        <v>-0.05447674</v>
      </c>
      <c r="I2110" s="6">
        <v>0.0444248627860455</v>
      </c>
      <c r="J2110" s="6">
        <v>0.994986670381877</v>
      </c>
      <c r="K2110" s="6">
        <v>0.946980535544231</v>
      </c>
      <c r="L2110" s="6">
        <v>1.04542642333051</v>
      </c>
    </row>
    <row r="2111" spans="1:12">
      <c r="A2111" s="9" t="s">
        <v>3367</v>
      </c>
      <c r="B2111" s="9" t="s">
        <v>1258</v>
      </c>
      <c r="C2111" s="9" t="s">
        <v>11</v>
      </c>
      <c r="D2111" s="9">
        <v>27</v>
      </c>
      <c r="E2111" s="9">
        <v>0.005744369</v>
      </c>
      <c r="F2111" s="9">
        <v>0.029145145</v>
      </c>
      <c r="G2111" s="9">
        <v>0.843753008</v>
      </c>
      <c r="H2111" s="9">
        <v>-0.051380115</v>
      </c>
      <c r="I2111" s="6">
        <v>0.0628688533850024</v>
      </c>
      <c r="J2111" s="6">
        <v>1.00576089987483</v>
      </c>
      <c r="K2111" s="6">
        <v>0.949917524293774</v>
      </c>
      <c r="L2111" s="6">
        <v>1.06488717372499</v>
      </c>
    </row>
    <row r="2112" spans="1:12">
      <c r="A2112" s="9" t="s">
        <v>3368</v>
      </c>
      <c r="B2112" s="9" t="s">
        <v>1258</v>
      </c>
      <c r="C2112" s="9" t="s">
        <v>11</v>
      </c>
      <c r="D2112" s="9">
        <v>21</v>
      </c>
      <c r="E2112" s="9">
        <v>0.005044285</v>
      </c>
      <c r="F2112" s="9">
        <v>0.025679899</v>
      </c>
      <c r="G2112" s="9">
        <v>0.844274142</v>
      </c>
      <c r="H2112" s="9">
        <v>-0.045288316</v>
      </c>
      <c r="I2112" s="6">
        <v>0.0553768865428006</v>
      </c>
      <c r="J2112" s="6">
        <v>1.00505702909659</v>
      </c>
      <c r="K2112" s="6">
        <v>0.955721892192381</v>
      </c>
      <c r="L2112" s="6">
        <v>1.05693888566186</v>
      </c>
    </row>
    <row r="2113" spans="1:12">
      <c r="A2113" s="9" t="s">
        <v>3369</v>
      </c>
      <c r="B2113" s="9" t="s">
        <v>1258</v>
      </c>
      <c r="C2113" s="9" t="s">
        <v>11</v>
      </c>
      <c r="D2113" s="9">
        <v>9</v>
      </c>
      <c r="E2113" s="9">
        <v>0.018590148</v>
      </c>
      <c r="F2113" s="9">
        <v>0.094944371</v>
      </c>
      <c r="G2113" s="9">
        <v>0.844766377</v>
      </c>
      <c r="H2113" s="9">
        <v>-0.167500818</v>
      </c>
      <c r="I2113" s="6">
        <v>0.204681114486338</v>
      </c>
      <c r="J2113" s="6">
        <v>1.01876402075596</v>
      </c>
      <c r="K2113" s="6">
        <v>0.845775925342863</v>
      </c>
      <c r="L2113" s="6">
        <v>1.22713368740794</v>
      </c>
    </row>
    <row r="2114" spans="1:12">
      <c r="A2114" s="9" t="s">
        <v>3370</v>
      </c>
      <c r="B2114" s="9" t="s">
        <v>1258</v>
      </c>
      <c r="C2114" s="9" t="s">
        <v>11</v>
      </c>
      <c r="D2114" s="9">
        <v>21</v>
      </c>
      <c r="E2114" s="9">
        <v>-0.007947925</v>
      </c>
      <c r="F2114" s="9">
        <v>0.040633254</v>
      </c>
      <c r="G2114" s="9">
        <v>0.844922099</v>
      </c>
      <c r="H2114" s="9">
        <v>-0.087589103</v>
      </c>
      <c r="I2114" s="6">
        <v>0.0716932533731389</v>
      </c>
      <c r="J2114" s="6">
        <v>0.992083576434297</v>
      </c>
      <c r="K2114" s="6">
        <v>0.916137237447077</v>
      </c>
      <c r="L2114" s="6">
        <v>1.07432574771585</v>
      </c>
    </row>
    <row r="2115" spans="1:12">
      <c r="A2115" s="9" t="s">
        <v>3371</v>
      </c>
      <c r="B2115" s="9" t="s">
        <v>1258</v>
      </c>
      <c r="C2115" s="9" t="s">
        <v>11</v>
      </c>
      <c r="D2115" s="9">
        <v>18</v>
      </c>
      <c r="E2115" s="9">
        <v>0.005641691</v>
      </c>
      <c r="F2115" s="9">
        <v>0.029108931</v>
      </c>
      <c r="G2115" s="9">
        <v>0.846322266</v>
      </c>
      <c r="H2115" s="9">
        <v>-0.051411813</v>
      </c>
      <c r="I2115" s="6">
        <v>0.0626951948861994</v>
      </c>
      <c r="J2115" s="6">
        <v>1.00565763501748</v>
      </c>
      <c r="K2115" s="6">
        <v>0.949887413547736</v>
      </c>
      <c r="L2115" s="6">
        <v>1.06470226307312</v>
      </c>
    </row>
    <row r="2116" spans="1:12">
      <c r="A2116" s="9" t="s">
        <v>3372</v>
      </c>
      <c r="B2116" s="9" t="s">
        <v>1258</v>
      </c>
      <c r="C2116" s="9" t="s">
        <v>11</v>
      </c>
      <c r="D2116" s="9">
        <v>27</v>
      </c>
      <c r="E2116" s="9">
        <v>0.006352957</v>
      </c>
      <c r="F2116" s="9">
        <v>0.032789011</v>
      </c>
      <c r="G2116" s="9">
        <v>0.846369582</v>
      </c>
      <c r="H2116" s="9">
        <v>-0.057913505</v>
      </c>
      <c r="I2116" s="6">
        <v>0.0706194188966887</v>
      </c>
      <c r="J2116" s="6">
        <v>1.00637317989939</v>
      </c>
      <c r="K2116" s="6">
        <v>0.943731572189959</v>
      </c>
      <c r="L2116" s="6">
        <v>1.07317271888087</v>
      </c>
    </row>
    <row r="2117" spans="1:12">
      <c r="A2117" s="9" t="s">
        <v>3373</v>
      </c>
      <c r="B2117" s="9" t="s">
        <v>1258</v>
      </c>
      <c r="C2117" s="9" t="s">
        <v>11</v>
      </c>
      <c r="D2117" s="9">
        <v>22</v>
      </c>
      <c r="E2117" s="9">
        <v>0.006292652</v>
      </c>
      <c r="F2117" s="9">
        <v>0.032549747</v>
      </c>
      <c r="G2117" s="9">
        <v>0.84670511</v>
      </c>
      <c r="H2117" s="9">
        <v>-0.057504852</v>
      </c>
      <c r="I2117" s="6">
        <v>0.0700901570788615</v>
      </c>
      <c r="J2117" s="6">
        <v>1.0063124927284</v>
      </c>
      <c r="K2117" s="6">
        <v>0.944117309249245</v>
      </c>
      <c r="L2117" s="6">
        <v>1.07260487981786</v>
      </c>
    </row>
    <row r="2118" spans="1:12">
      <c r="A2118" s="9" t="s">
        <v>3374</v>
      </c>
      <c r="B2118" s="9" t="s">
        <v>1258</v>
      </c>
      <c r="C2118" s="9" t="s">
        <v>11</v>
      </c>
      <c r="D2118" s="9">
        <v>17</v>
      </c>
      <c r="E2118" s="9">
        <v>0.003357772</v>
      </c>
      <c r="F2118" s="9">
        <v>0.017415845</v>
      </c>
      <c r="G2118" s="9">
        <v>0.847115725</v>
      </c>
      <c r="H2118" s="9">
        <v>-0.030777284</v>
      </c>
      <c r="I2118" s="6">
        <v>0.0374928283065554</v>
      </c>
      <c r="J2118" s="6">
        <v>1.00336341582836</v>
      </c>
      <c r="K2118" s="6">
        <v>0.96969151492732</v>
      </c>
      <c r="L2118" s="6">
        <v>1.03820455137035</v>
      </c>
    </row>
    <row r="2119" spans="1:12">
      <c r="A2119" s="9" t="s">
        <v>3375</v>
      </c>
      <c r="B2119" s="9" t="s">
        <v>1258</v>
      </c>
      <c r="C2119" s="9" t="s">
        <v>11</v>
      </c>
      <c r="D2119" s="9">
        <v>21</v>
      </c>
      <c r="E2119" s="9">
        <v>-0.008638484</v>
      </c>
      <c r="F2119" s="9">
        <v>0.04544852</v>
      </c>
      <c r="G2119" s="9">
        <v>0.84925284</v>
      </c>
      <c r="H2119" s="9">
        <v>-0.097717584</v>
      </c>
      <c r="I2119" s="6">
        <v>0.0804406163022334</v>
      </c>
      <c r="J2119" s="6">
        <v>0.991398720825877</v>
      </c>
      <c r="K2119" s="6">
        <v>0.906904992400743</v>
      </c>
      <c r="L2119" s="6">
        <v>1.08376448678857</v>
      </c>
    </row>
    <row r="2120" spans="1:12">
      <c r="A2120" s="9" t="s">
        <v>3376</v>
      </c>
      <c r="B2120" s="9" t="s">
        <v>1258</v>
      </c>
      <c r="C2120" s="9" t="s">
        <v>11</v>
      </c>
      <c r="D2120" s="9">
        <v>12</v>
      </c>
      <c r="E2120" s="9">
        <v>-0.008822522</v>
      </c>
      <c r="F2120" s="9">
        <v>0.046681005</v>
      </c>
      <c r="G2120" s="9">
        <v>0.850095976</v>
      </c>
      <c r="H2120" s="9">
        <v>-0.100317292</v>
      </c>
      <c r="I2120" s="6">
        <v>0.0826722482188389</v>
      </c>
      <c r="J2120" s="6">
        <v>0.991216282466519</v>
      </c>
      <c r="K2120" s="6">
        <v>0.90455036610804</v>
      </c>
      <c r="L2120" s="6">
        <v>1.08618575088763</v>
      </c>
    </row>
    <row r="2121" spans="1:12">
      <c r="A2121" s="9" t="s">
        <v>3377</v>
      </c>
      <c r="B2121" s="9" t="s">
        <v>1258</v>
      </c>
      <c r="C2121" s="9" t="s">
        <v>11</v>
      </c>
      <c r="D2121" s="9">
        <v>19</v>
      </c>
      <c r="E2121" s="9">
        <v>-0.006148821</v>
      </c>
      <c r="F2121" s="9">
        <v>0.032633066</v>
      </c>
      <c r="G2121" s="9">
        <v>0.850545056</v>
      </c>
      <c r="H2121" s="9">
        <v>-0.070109631</v>
      </c>
      <c r="I2121" s="6">
        <v>0.0578119889535207</v>
      </c>
      <c r="J2121" s="6">
        <v>0.993870044418545</v>
      </c>
      <c r="K2121" s="6">
        <v>0.932291606482363</v>
      </c>
      <c r="L2121" s="6">
        <v>1.05951577631328</v>
      </c>
    </row>
    <row r="2122" spans="1:12">
      <c r="A2122" s="9" t="s">
        <v>3378</v>
      </c>
      <c r="B2122" s="9" t="s">
        <v>1258</v>
      </c>
      <c r="C2122" s="9" t="s">
        <v>1273</v>
      </c>
      <c r="D2122" s="9">
        <v>1</v>
      </c>
      <c r="E2122" s="9">
        <v>-0.046487627</v>
      </c>
      <c r="F2122" s="9">
        <v>0.247346297</v>
      </c>
      <c r="G2122" s="9">
        <v>0.850919363</v>
      </c>
      <c r="H2122" s="9">
        <v>-0.53128637</v>
      </c>
      <c r="I2122" s="6">
        <v>0.438311115749438</v>
      </c>
      <c r="J2122" s="6">
        <v>0.954576371218259</v>
      </c>
      <c r="K2122" s="6">
        <v>0.587848292527952</v>
      </c>
      <c r="L2122" s="6">
        <v>1.55008708891485</v>
      </c>
    </row>
    <row r="2123" spans="1:12">
      <c r="A2123" s="9" t="s">
        <v>3379</v>
      </c>
      <c r="B2123" s="9" t="s">
        <v>1258</v>
      </c>
      <c r="C2123" s="9" t="s">
        <v>11</v>
      </c>
      <c r="D2123" s="9">
        <v>27</v>
      </c>
      <c r="E2123" s="9">
        <v>-0.002939239</v>
      </c>
      <c r="F2123" s="9">
        <v>0.015719507</v>
      </c>
      <c r="G2123" s="9">
        <v>0.851676055</v>
      </c>
      <c r="H2123" s="9">
        <v>-0.033749473</v>
      </c>
      <c r="I2123" s="6">
        <v>0.0278709955044026</v>
      </c>
      <c r="J2123" s="6">
        <v>0.997065076686355</v>
      </c>
      <c r="K2123" s="6">
        <v>0.966813687427924</v>
      </c>
      <c r="L2123" s="6">
        <v>1.02826302531188</v>
      </c>
    </row>
    <row r="2124" spans="1:12">
      <c r="A2124" s="9" t="s">
        <v>3380</v>
      </c>
      <c r="B2124" s="9" t="s">
        <v>1258</v>
      </c>
      <c r="C2124" s="9" t="s">
        <v>11</v>
      </c>
      <c r="D2124" s="9">
        <v>11</v>
      </c>
      <c r="E2124" s="9">
        <v>0.010529441</v>
      </c>
      <c r="F2124" s="9">
        <v>0.056381529</v>
      </c>
      <c r="G2124" s="9">
        <v>0.851854008</v>
      </c>
      <c r="H2124" s="9">
        <v>-0.099978357</v>
      </c>
      <c r="I2124" s="6">
        <v>0.12103723836617</v>
      </c>
      <c r="J2124" s="6">
        <v>1.01058507034916</v>
      </c>
      <c r="K2124" s="6">
        <v>0.904857001693029</v>
      </c>
      <c r="L2124" s="6">
        <v>1.12866694129764</v>
      </c>
    </row>
    <row r="2125" spans="1:12">
      <c r="A2125" s="9" t="s">
        <v>3381</v>
      </c>
      <c r="B2125" s="9" t="s">
        <v>1258</v>
      </c>
      <c r="C2125" s="9" t="s">
        <v>11</v>
      </c>
      <c r="D2125" s="9">
        <v>61</v>
      </c>
      <c r="E2125" s="9">
        <v>-0.001088767</v>
      </c>
      <c r="F2125" s="9">
        <v>0.005832314</v>
      </c>
      <c r="G2125" s="9">
        <v>0.851912757</v>
      </c>
      <c r="H2125" s="9">
        <v>-0.012520103</v>
      </c>
      <c r="I2125" s="6">
        <v>0.0103425682585209</v>
      </c>
      <c r="J2125" s="6">
        <v>0.998911825165124</v>
      </c>
      <c r="K2125" s="6">
        <v>0.987557947503355</v>
      </c>
      <c r="L2125" s="6">
        <v>1.01039623748391</v>
      </c>
    </row>
    <row r="2126" spans="1:12">
      <c r="A2126" s="9" t="s">
        <v>3382</v>
      </c>
      <c r="B2126" s="9" t="s">
        <v>1258</v>
      </c>
      <c r="C2126" s="9" t="s">
        <v>11</v>
      </c>
      <c r="D2126" s="9">
        <v>21</v>
      </c>
      <c r="E2126" s="9">
        <v>0.006057498</v>
      </c>
      <c r="F2126" s="9">
        <v>0.032625405</v>
      </c>
      <c r="G2126" s="9">
        <v>0.852705028</v>
      </c>
      <c r="H2126" s="9">
        <v>-0.057888295</v>
      </c>
      <c r="I2126" s="6">
        <v>0.0700032904866377</v>
      </c>
      <c r="J2126" s="6">
        <v>1.00607588135911</v>
      </c>
      <c r="K2126" s="6">
        <v>0.943755363507809</v>
      </c>
      <c r="L2126" s="6">
        <v>1.07251171033386</v>
      </c>
    </row>
    <row r="2127" spans="1:12">
      <c r="A2127" s="9" t="s">
        <v>3383</v>
      </c>
      <c r="B2127" s="9" t="s">
        <v>1258</v>
      </c>
      <c r="C2127" s="9" t="s">
        <v>11</v>
      </c>
      <c r="D2127" s="9">
        <v>26</v>
      </c>
      <c r="E2127" s="9">
        <v>-0.002795982</v>
      </c>
      <c r="F2127" s="9">
        <v>0.015068886</v>
      </c>
      <c r="G2127" s="9">
        <v>0.852800276</v>
      </c>
      <c r="H2127" s="9">
        <v>-0.032330999</v>
      </c>
      <c r="I2127" s="6">
        <v>0.0267390352825911</v>
      </c>
      <c r="J2127" s="6">
        <v>0.997207923423396</v>
      </c>
      <c r="K2127" s="6">
        <v>0.968186060738954</v>
      </c>
      <c r="L2127" s="6">
        <v>1.02709973099532</v>
      </c>
    </row>
    <row r="2128" spans="1:12">
      <c r="A2128" s="9" t="s">
        <v>3384</v>
      </c>
      <c r="B2128" s="9" t="s">
        <v>1258</v>
      </c>
      <c r="C2128" s="9" t="s">
        <v>11</v>
      </c>
      <c r="D2128" s="9">
        <v>51</v>
      </c>
      <c r="E2128" s="9">
        <v>-0.003300751</v>
      </c>
      <c r="F2128" s="9">
        <v>0.017794783</v>
      </c>
      <c r="G2128" s="9">
        <v>0.852844877</v>
      </c>
      <c r="H2128" s="9">
        <v>-0.038178526</v>
      </c>
      <c r="I2128" s="6">
        <v>0.0315770243741932</v>
      </c>
      <c r="J2128" s="6">
        <v>0.996704690641611</v>
      </c>
      <c r="K2128" s="6">
        <v>0.962541086874148</v>
      </c>
      <c r="L2128" s="6">
        <v>1.03208086791715</v>
      </c>
    </row>
    <row r="2129" spans="1:12">
      <c r="A2129" s="9" t="s">
        <v>3385</v>
      </c>
      <c r="B2129" s="9" t="s">
        <v>1258</v>
      </c>
      <c r="C2129" s="9" t="s">
        <v>11</v>
      </c>
      <c r="D2129" s="9">
        <v>15</v>
      </c>
      <c r="E2129" s="9">
        <v>-0.006100262</v>
      </c>
      <c r="F2129" s="9">
        <v>0.032934112</v>
      </c>
      <c r="G2129" s="9">
        <v>0.853051588</v>
      </c>
      <c r="H2129" s="9">
        <v>-0.070651122</v>
      </c>
      <c r="I2129" s="6">
        <v>0.0584505980331988</v>
      </c>
      <c r="J2129" s="6">
        <v>0.993918307048969</v>
      </c>
      <c r="K2129" s="6">
        <v>0.931786915779863</v>
      </c>
      <c r="L2129" s="6">
        <v>1.06019260880078</v>
      </c>
    </row>
    <row r="2130" spans="1:12">
      <c r="A2130" s="9" t="s">
        <v>3386</v>
      </c>
      <c r="B2130" s="9" t="s">
        <v>1258</v>
      </c>
      <c r="C2130" s="9" t="s">
        <v>11</v>
      </c>
      <c r="D2130" s="9">
        <v>14</v>
      </c>
      <c r="E2130" s="9">
        <v>0.010203516</v>
      </c>
      <c r="F2130" s="9">
        <v>0.055249503</v>
      </c>
      <c r="G2130" s="9">
        <v>0.853479492</v>
      </c>
      <c r="H2130" s="9">
        <v>-0.098085509</v>
      </c>
      <c r="I2130" s="6">
        <v>0.118492541511743</v>
      </c>
      <c r="J2130" s="6">
        <v>1.01025574969147</v>
      </c>
      <c r="K2130" s="6">
        <v>0.906571380535141</v>
      </c>
      <c r="L2130" s="6">
        <v>1.12579847731595</v>
      </c>
    </row>
    <row r="2131" spans="1:12">
      <c r="A2131" s="9" t="s">
        <v>3387</v>
      </c>
      <c r="B2131" s="9" t="s">
        <v>1258</v>
      </c>
      <c r="C2131" s="9" t="s">
        <v>11</v>
      </c>
      <c r="D2131" s="9">
        <v>10</v>
      </c>
      <c r="E2131" s="9">
        <v>-0.005652689</v>
      </c>
      <c r="F2131" s="9">
        <v>0.030731857</v>
      </c>
      <c r="G2131" s="9">
        <v>0.854063807</v>
      </c>
      <c r="H2131" s="9">
        <v>-0.065887129</v>
      </c>
      <c r="I2131" s="6">
        <v>0.0545817507716271</v>
      </c>
      <c r="J2131" s="6">
        <v>0.994363257181485</v>
      </c>
      <c r="K2131" s="6">
        <v>0.936236532111041</v>
      </c>
      <c r="L2131" s="6">
        <v>1.05609880977738</v>
      </c>
    </row>
    <row r="2132" spans="1:12">
      <c r="A2132" s="9" t="s">
        <v>3388</v>
      </c>
      <c r="B2132" s="9" t="s">
        <v>1258</v>
      </c>
      <c r="C2132" s="9" t="s">
        <v>11</v>
      </c>
      <c r="D2132" s="9">
        <v>21</v>
      </c>
      <c r="E2132" s="9">
        <v>-0.007457017</v>
      </c>
      <c r="F2132" s="9">
        <v>0.040578777</v>
      </c>
      <c r="G2132" s="9">
        <v>0.854196696</v>
      </c>
      <c r="H2132" s="9">
        <v>-0.086991419</v>
      </c>
      <c r="I2132" s="6">
        <v>0.0720773855578105</v>
      </c>
      <c r="J2132" s="6">
        <v>0.99257071782713</v>
      </c>
      <c r="K2132" s="6">
        <v>0.916684961637776</v>
      </c>
      <c r="L2132" s="6">
        <v>1.07473851008495</v>
      </c>
    </row>
    <row r="2133" spans="1:12">
      <c r="A2133" s="9" t="s">
        <v>3389</v>
      </c>
      <c r="B2133" s="9" t="s">
        <v>1258</v>
      </c>
      <c r="C2133" s="9" t="s">
        <v>11</v>
      </c>
      <c r="D2133" s="9">
        <v>2</v>
      </c>
      <c r="E2133" s="9">
        <v>0.030894363</v>
      </c>
      <c r="F2133" s="9">
        <v>0.168902895</v>
      </c>
      <c r="G2133" s="9">
        <v>0.854867081</v>
      </c>
      <c r="H2133" s="9">
        <v>-0.300155311</v>
      </c>
      <c r="I2133" s="6">
        <v>0.361944037456612</v>
      </c>
      <c r="J2133" s="6">
        <v>1.03137654697437</v>
      </c>
      <c r="K2133" s="6">
        <v>0.740703172586273</v>
      </c>
      <c r="L2133" s="6">
        <v>1.43611857086366</v>
      </c>
    </row>
    <row r="2134" spans="1:12">
      <c r="A2134" s="9" t="s">
        <v>3390</v>
      </c>
      <c r="B2134" s="9" t="s">
        <v>1258</v>
      </c>
      <c r="C2134" s="9" t="s">
        <v>11</v>
      </c>
      <c r="D2134" s="9">
        <v>6</v>
      </c>
      <c r="E2134" s="9">
        <v>0.018183679</v>
      </c>
      <c r="F2134" s="9">
        <v>0.099462793</v>
      </c>
      <c r="G2134" s="9">
        <v>0.85494011</v>
      </c>
      <c r="H2134" s="9">
        <v>-0.176763395</v>
      </c>
      <c r="I2134" s="9">
        <v>0.213130754</v>
      </c>
      <c r="J2134" s="6">
        <v>1.01835000921114</v>
      </c>
      <c r="K2134" s="6">
        <v>0.837978030533019</v>
      </c>
      <c r="L2134" s="6">
        <v>1.23754645524619</v>
      </c>
    </row>
    <row r="2135" spans="1:12">
      <c r="A2135" s="9" t="s">
        <v>3391</v>
      </c>
      <c r="B2135" s="9" t="s">
        <v>1258</v>
      </c>
      <c r="C2135" s="9" t="s">
        <v>11</v>
      </c>
      <c r="D2135" s="9">
        <v>18</v>
      </c>
      <c r="E2135" s="9">
        <v>-0.005774777</v>
      </c>
      <c r="F2135" s="9">
        <v>0.031590924</v>
      </c>
      <c r="G2135" s="9">
        <v>0.854956034</v>
      </c>
      <c r="H2135" s="9">
        <v>-0.067692988</v>
      </c>
      <c r="I2135" s="6">
        <v>0.056143433391741</v>
      </c>
      <c r="J2135" s="6">
        <v>0.994241864800424</v>
      </c>
      <c r="K2135" s="6">
        <v>0.934547347029008</v>
      </c>
      <c r="L2135" s="6">
        <v>1.05774938943906</v>
      </c>
    </row>
    <row r="2136" spans="1:12">
      <c r="A2136" s="9" t="s">
        <v>3392</v>
      </c>
      <c r="B2136" s="9" t="s">
        <v>1258</v>
      </c>
      <c r="C2136" s="9" t="s">
        <v>11</v>
      </c>
      <c r="D2136" s="9">
        <v>13</v>
      </c>
      <c r="E2136" s="9">
        <v>-0.006547625</v>
      </c>
      <c r="F2136" s="9">
        <v>0.035861682</v>
      </c>
      <c r="G2136" s="9">
        <v>0.855127593</v>
      </c>
      <c r="H2136" s="9">
        <v>-0.076836521</v>
      </c>
      <c r="I2136" s="6">
        <v>0.0637412706643946</v>
      </c>
      <c r="J2136" s="6">
        <v>0.993473763844956</v>
      </c>
      <c r="K2136" s="6">
        <v>0.926041229569642</v>
      </c>
      <c r="L2136" s="6">
        <v>1.06581660506298</v>
      </c>
    </row>
    <row r="2137" spans="1:12">
      <c r="A2137" s="9" t="s">
        <v>3393</v>
      </c>
      <c r="B2137" s="9" t="s">
        <v>1258</v>
      </c>
      <c r="C2137" s="9" t="s">
        <v>11</v>
      </c>
      <c r="D2137" s="9">
        <v>2</v>
      </c>
      <c r="E2137" s="9">
        <v>0.028256711</v>
      </c>
      <c r="F2137" s="9">
        <v>0.155210658</v>
      </c>
      <c r="G2137" s="9">
        <v>0.8555404</v>
      </c>
      <c r="H2137" s="9">
        <v>-0.27595618</v>
      </c>
      <c r="I2137" s="6">
        <v>0.332469601473553</v>
      </c>
      <c r="J2137" s="6">
        <v>1.02865971873267</v>
      </c>
      <c r="K2137" s="6">
        <v>0.758846182980266</v>
      </c>
      <c r="L2137" s="6">
        <v>1.39440751060706</v>
      </c>
    </row>
    <row r="2138" spans="1:12">
      <c r="A2138" s="9" t="s">
        <v>3394</v>
      </c>
      <c r="B2138" s="9" t="s">
        <v>1258</v>
      </c>
      <c r="C2138" s="9" t="s">
        <v>11</v>
      </c>
      <c r="D2138" s="9">
        <v>8</v>
      </c>
      <c r="E2138" s="9">
        <v>0.004401572</v>
      </c>
      <c r="F2138" s="9">
        <v>0.024262822</v>
      </c>
      <c r="G2138" s="9">
        <v>0.856044049</v>
      </c>
      <c r="H2138" s="9">
        <v>-0.04315356</v>
      </c>
      <c r="I2138" s="6">
        <v>0.0519567035502508</v>
      </c>
      <c r="J2138" s="6">
        <v>1.00441127296322</v>
      </c>
      <c r="K2138" s="6">
        <v>0.957764304569204</v>
      </c>
      <c r="L2138" s="6">
        <v>1.05333013607077</v>
      </c>
    </row>
    <row r="2139" spans="1:12">
      <c r="A2139" s="9" t="s">
        <v>3395</v>
      </c>
      <c r="B2139" s="9" t="s">
        <v>1258</v>
      </c>
      <c r="C2139" s="9" t="s">
        <v>11</v>
      </c>
      <c r="D2139" s="9">
        <v>14</v>
      </c>
      <c r="E2139" s="9">
        <v>-0.004625081</v>
      </c>
      <c r="F2139" s="9">
        <v>0.025593353</v>
      </c>
      <c r="G2139" s="9">
        <v>0.856591939</v>
      </c>
      <c r="H2139" s="9">
        <v>-0.054788054</v>
      </c>
      <c r="I2139" s="6">
        <v>0.0455378906099132</v>
      </c>
      <c r="J2139" s="6">
        <v>0.995385597742878</v>
      </c>
      <c r="K2139" s="6">
        <v>0.946685773369423</v>
      </c>
      <c r="L2139" s="6">
        <v>1.04659065982109</v>
      </c>
    </row>
    <row r="2140" spans="1:12">
      <c r="A2140" s="9" t="s">
        <v>3396</v>
      </c>
      <c r="B2140" s="9" t="s">
        <v>1258</v>
      </c>
      <c r="C2140" s="9" t="s">
        <v>11</v>
      </c>
      <c r="D2140" s="9">
        <v>16</v>
      </c>
      <c r="E2140" s="9">
        <v>0.004142343</v>
      </c>
      <c r="F2140" s="9">
        <v>0.023123611</v>
      </c>
      <c r="G2140" s="9">
        <v>0.857828482</v>
      </c>
      <c r="H2140" s="9">
        <v>-0.041179935</v>
      </c>
      <c r="I2140" s="6">
        <v>0.0494646203189627</v>
      </c>
      <c r="J2140" s="6">
        <v>1.00415093420108</v>
      </c>
      <c r="K2140" s="6">
        <v>0.959656438977386</v>
      </c>
      <c r="L2140" s="6">
        <v>1.05070841782853</v>
      </c>
    </row>
    <row r="2141" spans="1:12">
      <c r="A2141" s="9" t="s">
        <v>3397</v>
      </c>
      <c r="B2141" s="9" t="s">
        <v>1258</v>
      </c>
      <c r="C2141" s="9" t="s">
        <v>11</v>
      </c>
      <c r="D2141" s="9">
        <v>4</v>
      </c>
      <c r="E2141" s="9">
        <v>0.010204723</v>
      </c>
      <c r="F2141" s="9">
        <v>0.05717787</v>
      </c>
      <c r="G2141" s="9">
        <v>0.858351285</v>
      </c>
      <c r="H2141" s="9">
        <v>-0.101863901</v>
      </c>
      <c r="I2141" s="6">
        <v>0.122273347844812</v>
      </c>
      <c r="J2141" s="6">
        <v>1.01025696906742</v>
      </c>
      <c r="K2141" s="6">
        <v>0.903152461251971</v>
      </c>
      <c r="L2141" s="6">
        <v>1.13006295984013</v>
      </c>
    </row>
    <row r="2142" spans="1:12">
      <c r="A2142" s="9" t="s">
        <v>3398</v>
      </c>
      <c r="B2142" s="9" t="s">
        <v>1258</v>
      </c>
      <c r="C2142" s="9" t="s">
        <v>11</v>
      </c>
      <c r="D2142" s="9">
        <v>9</v>
      </c>
      <c r="E2142" s="9">
        <v>0.009377797</v>
      </c>
      <c r="F2142" s="9">
        <v>0.052725963</v>
      </c>
      <c r="G2142" s="9">
        <v>0.858833559</v>
      </c>
      <c r="H2142" s="9">
        <v>-0.09396509</v>
      </c>
      <c r="I2142" s="6">
        <v>0.112720684249965</v>
      </c>
      <c r="J2142" s="9">
        <v>1.009421906</v>
      </c>
      <c r="K2142" s="6">
        <v>0.910314540856232</v>
      </c>
      <c r="L2142" s="6">
        <v>1.11931924578673</v>
      </c>
    </row>
    <row r="2143" spans="1:12">
      <c r="A2143" s="9" t="s">
        <v>3399</v>
      </c>
      <c r="B2143" s="9" t="s">
        <v>1258</v>
      </c>
      <c r="C2143" s="9" t="s">
        <v>11</v>
      </c>
      <c r="D2143" s="9">
        <v>10</v>
      </c>
      <c r="E2143" s="9">
        <v>0.015296805</v>
      </c>
      <c r="F2143" s="9">
        <v>0.086458118</v>
      </c>
      <c r="G2143" s="9">
        <v>0.859565463</v>
      </c>
      <c r="H2143" s="9">
        <v>-0.154161106</v>
      </c>
      <c r="I2143" s="6">
        <v>0.184754715613622</v>
      </c>
      <c r="J2143" s="6">
        <v>1.01541439980654</v>
      </c>
      <c r="K2143" s="6">
        <v>0.857133920532649</v>
      </c>
      <c r="L2143" s="6">
        <v>1.20292334562345</v>
      </c>
    </row>
    <row r="2144" spans="1:12">
      <c r="A2144" s="9" t="s">
        <v>3400</v>
      </c>
      <c r="B2144" s="9" t="s">
        <v>1258</v>
      </c>
      <c r="C2144" s="9" t="s">
        <v>11</v>
      </c>
      <c r="D2144" s="9">
        <v>7</v>
      </c>
      <c r="E2144" s="9">
        <v>0.020353491</v>
      </c>
      <c r="F2144" s="9">
        <v>0.115879238</v>
      </c>
      <c r="G2144" s="9">
        <v>0.860573648</v>
      </c>
      <c r="H2144" s="9">
        <v>-0.206769816</v>
      </c>
      <c r="I2144" s="6">
        <v>0.24747679686503</v>
      </c>
      <c r="J2144" s="6">
        <v>1.02056203534592</v>
      </c>
      <c r="K2144" s="6">
        <v>0.813206815896264</v>
      </c>
      <c r="L2144" s="6">
        <v>1.28078964370397</v>
      </c>
    </row>
    <row r="2145" spans="1:12">
      <c r="A2145" s="9" t="s">
        <v>3401</v>
      </c>
      <c r="B2145" s="9" t="s">
        <v>1258</v>
      </c>
      <c r="C2145" s="9" t="s">
        <v>11</v>
      </c>
      <c r="D2145" s="9">
        <v>47</v>
      </c>
      <c r="E2145" s="9">
        <v>-0.002857583</v>
      </c>
      <c r="F2145" s="9">
        <v>0.016283141</v>
      </c>
      <c r="G2145" s="9">
        <v>0.860691992</v>
      </c>
      <c r="H2145" s="9">
        <v>-0.034772538</v>
      </c>
      <c r="I2145" s="6">
        <v>0.0290573725067313</v>
      </c>
      <c r="J2145" s="6">
        <v>0.997146496057301</v>
      </c>
      <c r="K2145" s="6">
        <v>0.965825079392181</v>
      </c>
      <c r="L2145" s="6">
        <v>1.02948365683887</v>
      </c>
    </row>
    <row r="2146" spans="1:12">
      <c r="A2146" s="9" t="s">
        <v>3402</v>
      </c>
      <c r="B2146" s="9" t="s">
        <v>1258</v>
      </c>
      <c r="C2146" s="9" t="s">
        <v>11</v>
      </c>
      <c r="D2146" s="9">
        <v>26</v>
      </c>
      <c r="E2146" s="9">
        <v>-0.005919748</v>
      </c>
      <c r="F2146" s="9">
        <v>0.033747898</v>
      </c>
      <c r="G2146" s="9">
        <v>0.860756805</v>
      </c>
      <c r="H2146" s="9">
        <v>-0.072065628</v>
      </c>
      <c r="I2146" s="6">
        <v>0.060226132161064</v>
      </c>
      <c r="J2146" s="6">
        <v>0.994097739255127</v>
      </c>
      <c r="K2146" s="6">
        <v>0.930469828915605</v>
      </c>
      <c r="L2146" s="6">
        <v>1.06207668908928</v>
      </c>
    </row>
    <row r="2147" spans="1:12">
      <c r="A2147" s="9" t="s">
        <v>3403</v>
      </c>
      <c r="B2147" s="9" t="s">
        <v>1258</v>
      </c>
      <c r="C2147" s="9" t="s">
        <v>11</v>
      </c>
      <c r="D2147" s="9">
        <v>23</v>
      </c>
      <c r="E2147" s="9">
        <v>-0.00231002</v>
      </c>
      <c r="F2147" s="9">
        <v>0.013186527</v>
      </c>
      <c r="G2147" s="9">
        <v>0.860937927</v>
      </c>
      <c r="H2147" s="9">
        <v>-0.028155613</v>
      </c>
      <c r="I2147" s="6">
        <v>0.023535572504615</v>
      </c>
      <c r="J2147" s="6">
        <v>0.997692645684478</v>
      </c>
      <c r="K2147" s="6">
        <v>0.972237062086114</v>
      </c>
      <c r="L2147" s="6">
        <v>1.02381471975271</v>
      </c>
    </row>
    <row r="2148" spans="1:12">
      <c r="A2148" s="9" t="s">
        <v>3404</v>
      </c>
      <c r="B2148" s="9" t="s">
        <v>1258</v>
      </c>
      <c r="C2148" s="9" t="s">
        <v>11</v>
      </c>
      <c r="D2148" s="9">
        <v>16</v>
      </c>
      <c r="E2148" s="9">
        <v>-0.001693079</v>
      </c>
      <c r="F2148" s="9">
        <v>0.009678749</v>
      </c>
      <c r="G2148" s="9">
        <v>0.861136659</v>
      </c>
      <c r="H2148" s="9">
        <v>-0.020663426</v>
      </c>
      <c r="I2148" s="6">
        <v>0.0172772690012434</v>
      </c>
      <c r="J2148" s="6">
        <v>0.998308353826971</v>
      </c>
      <c r="K2148" s="6">
        <v>0.979548599442993</v>
      </c>
      <c r="L2148" s="6">
        <v>1.01742738429459</v>
      </c>
    </row>
    <row r="2149" spans="1:12">
      <c r="A2149" s="9" t="s">
        <v>3405</v>
      </c>
      <c r="B2149" s="9" t="s">
        <v>1258</v>
      </c>
      <c r="C2149" s="9" t="s">
        <v>11</v>
      </c>
      <c r="D2149" s="9">
        <v>28</v>
      </c>
      <c r="E2149" s="9">
        <v>0.003216834</v>
      </c>
      <c r="F2149" s="9">
        <v>0.01841301</v>
      </c>
      <c r="G2149" s="9">
        <v>0.861311924</v>
      </c>
      <c r="H2149" s="9">
        <v>-0.032872667</v>
      </c>
      <c r="I2149" s="6">
        <v>0.0393063338657216</v>
      </c>
      <c r="J2149" s="6">
        <v>1.00322201315952</v>
      </c>
      <c r="K2149" s="6">
        <v>0.967661767339824</v>
      </c>
      <c r="L2149" s="6">
        <v>1.04008904935312</v>
      </c>
    </row>
    <row r="2150" spans="1:12">
      <c r="A2150" s="9" t="s">
        <v>3406</v>
      </c>
      <c r="B2150" s="9" t="s">
        <v>1258</v>
      </c>
      <c r="C2150" s="9" t="s">
        <v>11</v>
      </c>
      <c r="D2150" s="9">
        <v>24</v>
      </c>
      <c r="E2150" s="9">
        <v>0.004563285</v>
      </c>
      <c r="F2150" s="9">
        <v>0.026203416</v>
      </c>
      <c r="G2150" s="9">
        <v>0.861748787</v>
      </c>
      <c r="H2150" s="9">
        <v>-0.046795411</v>
      </c>
      <c r="I2150" s="6">
        <v>0.0559219801004749</v>
      </c>
      <c r="J2150" s="6">
        <v>1.00457371227217</v>
      </c>
      <c r="K2150" s="6">
        <v>0.954282613504605</v>
      </c>
      <c r="L2150" s="6">
        <v>1.05751517329036</v>
      </c>
    </row>
    <row r="2151" spans="1:12">
      <c r="A2151" s="9" t="s">
        <v>3407</v>
      </c>
      <c r="B2151" s="9" t="s">
        <v>1258</v>
      </c>
      <c r="C2151" s="9" t="s">
        <v>11</v>
      </c>
      <c r="D2151" s="9">
        <v>9</v>
      </c>
      <c r="E2151" s="9">
        <v>0.006475398</v>
      </c>
      <c r="F2151" s="9">
        <v>0.037272485</v>
      </c>
      <c r="G2151" s="9">
        <v>0.862076627</v>
      </c>
      <c r="H2151" s="9">
        <v>-0.066578672</v>
      </c>
      <c r="I2151" s="6">
        <v>0.0795294673605834</v>
      </c>
      <c r="J2151" s="6">
        <v>1.00649640842137</v>
      </c>
      <c r="K2151" s="6">
        <v>0.935589308329255</v>
      </c>
      <c r="L2151" s="6">
        <v>1.08277746565335</v>
      </c>
    </row>
    <row r="2152" spans="1:12">
      <c r="A2152" s="9" t="s">
        <v>3408</v>
      </c>
      <c r="B2152" s="9" t="s">
        <v>1258</v>
      </c>
      <c r="C2152" s="9" t="s">
        <v>11</v>
      </c>
      <c r="D2152" s="9">
        <v>16</v>
      </c>
      <c r="E2152" s="9">
        <v>0.00480332</v>
      </c>
      <c r="F2152" s="9">
        <v>0.027844087</v>
      </c>
      <c r="G2152" s="9">
        <v>0.8630384</v>
      </c>
      <c r="H2152" s="9">
        <v>-0.049771091</v>
      </c>
      <c r="I2152" s="6">
        <v>0.0593777308831759</v>
      </c>
      <c r="J2152" s="6">
        <v>1.00481487419553</v>
      </c>
      <c r="K2152" s="6">
        <v>0.951447194060407</v>
      </c>
      <c r="L2152" s="6">
        <v>1.06117600399426</v>
      </c>
    </row>
    <row r="2153" spans="1:12">
      <c r="A2153" s="9" t="s">
        <v>3409</v>
      </c>
      <c r="B2153" s="9" t="s">
        <v>1258</v>
      </c>
      <c r="C2153" s="9" t="s">
        <v>11</v>
      </c>
      <c r="D2153" s="9">
        <v>18</v>
      </c>
      <c r="E2153" s="9">
        <v>0.00481287</v>
      </c>
      <c r="F2153" s="9">
        <v>0.028237553</v>
      </c>
      <c r="G2153" s="9">
        <v>0.864662395</v>
      </c>
      <c r="H2153" s="9">
        <v>-0.050532733</v>
      </c>
      <c r="I2153" s="6">
        <v>0.0601584742004007</v>
      </c>
      <c r="J2153" s="6">
        <v>1.0048244708256</v>
      </c>
      <c r="K2153" s="6">
        <v>0.950722807700394</v>
      </c>
      <c r="L2153" s="6">
        <v>1.06200483357725</v>
      </c>
    </row>
    <row r="2154" spans="1:12">
      <c r="A2154" s="9" t="s">
        <v>3410</v>
      </c>
      <c r="B2154" s="9" t="s">
        <v>1258</v>
      </c>
      <c r="C2154" s="9" t="s">
        <v>11</v>
      </c>
      <c r="D2154" s="9">
        <v>15</v>
      </c>
      <c r="E2154" s="9">
        <v>-0.004778025</v>
      </c>
      <c r="F2154" s="9">
        <v>0.02804521</v>
      </c>
      <c r="G2154" s="9">
        <v>0.864720205</v>
      </c>
      <c r="H2154" s="9">
        <v>-0.059746638</v>
      </c>
      <c r="I2154" s="6">
        <v>0.0501905871733247</v>
      </c>
      <c r="J2154" s="6">
        <v>0.9952333712442</v>
      </c>
      <c r="K2154" s="6">
        <v>0.942003171258823</v>
      </c>
      <c r="L2154" s="6">
        <v>1.0514714742568</v>
      </c>
    </row>
    <row r="2155" spans="1:12">
      <c r="A2155" s="9" t="s">
        <v>3411</v>
      </c>
      <c r="B2155" s="9" t="s">
        <v>1258</v>
      </c>
      <c r="C2155" s="9" t="s">
        <v>11</v>
      </c>
      <c r="D2155" s="9">
        <v>20</v>
      </c>
      <c r="E2155" s="9">
        <v>0.00481579</v>
      </c>
      <c r="F2155" s="9">
        <v>0.028303353</v>
      </c>
      <c r="G2155" s="9">
        <v>0.864892872</v>
      </c>
      <c r="H2155" s="9">
        <v>-0.050658782</v>
      </c>
      <c r="I2155" s="6">
        <v>0.0602903624651718</v>
      </c>
      <c r="J2155" s="6">
        <v>1.00482740492037</v>
      </c>
      <c r="K2155" s="6">
        <v>0.950602978298233</v>
      </c>
      <c r="L2155" s="6">
        <v>1.06214490878887</v>
      </c>
    </row>
    <row r="2156" spans="1:12">
      <c r="A2156" s="9" t="s">
        <v>3412</v>
      </c>
      <c r="B2156" s="9" t="s">
        <v>1258</v>
      </c>
      <c r="C2156" s="9" t="s">
        <v>11</v>
      </c>
      <c r="D2156" s="9">
        <v>16</v>
      </c>
      <c r="E2156" s="9">
        <v>0.003666596</v>
      </c>
      <c r="F2156" s="9">
        <v>0.021668937</v>
      </c>
      <c r="G2156" s="9">
        <v>0.865631643</v>
      </c>
      <c r="H2156" s="9">
        <v>-0.038804521</v>
      </c>
      <c r="I2156" s="6">
        <v>0.0461377126823894</v>
      </c>
      <c r="J2156" s="6">
        <v>1.0036733261025</v>
      </c>
      <c r="K2156" s="6">
        <v>0.961938729734697</v>
      </c>
      <c r="L2156" s="6">
        <v>1.04721861631196</v>
      </c>
    </row>
    <row r="2157" spans="1:12">
      <c r="A2157" s="9" t="s">
        <v>3413</v>
      </c>
      <c r="B2157" s="9" t="s">
        <v>1258</v>
      </c>
      <c r="C2157" s="9" t="s">
        <v>11</v>
      </c>
      <c r="D2157" s="9">
        <v>17</v>
      </c>
      <c r="E2157" s="9">
        <v>0.00585482</v>
      </c>
      <c r="F2157" s="9">
        <v>0.034788216</v>
      </c>
      <c r="G2157" s="9">
        <v>0.8663481</v>
      </c>
      <c r="H2157" s="9">
        <v>-0.062330082</v>
      </c>
      <c r="I2157" s="6">
        <v>0.0740397227186098</v>
      </c>
      <c r="J2157" s="6">
        <v>1.00587199310489</v>
      </c>
      <c r="K2157" s="6">
        <v>0.939572699165363</v>
      </c>
      <c r="L2157" s="6">
        <v>1.07684958003951</v>
      </c>
    </row>
    <row r="2158" spans="1:12">
      <c r="A2158" s="9" t="s">
        <v>3414</v>
      </c>
      <c r="B2158" s="9" t="s">
        <v>1258</v>
      </c>
      <c r="C2158" s="9" t="s">
        <v>11</v>
      </c>
      <c r="D2158" s="9">
        <v>26</v>
      </c>
      <c r="E2158" s="9">
        <v>-0.005161209</v>
      </c>
      <c r="F2158" s="9">
        <v>0.030987432</v>
      </c>
      <c r="G2158" s="9">
        <v>0.867717735</v>
      </c>
      <c r="H2158" s="9">
        <v>-0.065896576</v>
      </c>
      <c r="I2158" s="6">
        <v>0.0555741577564815</v>
      </c>
      <c r="J2158" s="6">
        <v>0.994852087219414</v>
      </c>
      <c r="K2158" s="6">
        <v>0.936227688046967</v>
      </c>
      <c r="L2158" s="6">
        <v>1.05714740984586</v>
      </c>
    </row>
    <row r="2159" spans="1:12">
      <c r="A2159" s="9" t="s">
        <v>3415</v>
      </c>
      <c r="B2159" s="9" t="s">
        <v>1258</v>
      </c>
      <c r="C2159" s="9" t="s">
        <v>11</v>
      </c>
      <c r="D2159" s="9">
        <v>15</v>
      </c>
      <c r="E2159" s="9">
        <v>-0.004606606</v>
      </c>
      <c r="F2159" s="9">
        <v>0.028114901</v>
      </c>
      <c r="G2159" s="9">
        <v>0.869849804</v>
      </c>
      <c r="H2159" s="9">
        <v>-0.059711812</v>
      </c>
      <c r="I2159" s="6">
        <v>0.0504986003075386</v>
      </c>
      <c r="J2159" s="6">
        <v>0.995403988099189</v>
      </c>
      <c r="K2159" s="6">
        <v>0.942035977574821</v>
      </c>
      <c r="L2159" s="6">
        <v>1.05179539116389</v>
      </c>
    </row>
    <row r="2160" spans="1:12">
      <c r="A2160" s="9" t="s">
        <v>3416</v>
      </c>
      <c r="B2160" s="9" t="s">
        <v>1258</v>
      </c>
      <c r="C2160" s="9" t="s">
        <v>11</v>
      </c>
      <c r="D2160" s="9">
        <v>18</v>
      </c>
      <c r="E2160" s="9">
        <v>-0.004270309</v>
      </c>
      <c r="F2160" s="9">
        <v>0.026212041</v>
      </c>
      <c r="G2160" s="9">
        <v>0.870586129</v>
      </c>
      <c r="H2160" s="9">
        <v>-0.055645909</v>
      </c>
      <c r="I2160" s="6">
        <v>0.0471052909927407</v>
      </c>
      <c r="J2160" s="6">
        <v>0.995738795779534</v>
      </c>
      <c r="K2160" s="6">
        <v>0.945874002030561</v>
      </c>
      <c r="L2160" s="6">
        <v>1.04823237269655</v>
      </c>
    </row>
    <row r="2161" spans="1:12">
      <c r="A2161" s="9" t="s">
        <v>3417</v>
      </c>
      <c r="B2161" s="9" t="s">
        <v>1258</v>
      </c>
      <c r="C2161" s="9" t="s">
        <v>11</v>
      </c>
      <c r="D2161" s="9">
        <v>9</v>
      </c>
      <c r="E2161" s="9">
        <v>0.012899144</v>
      </c>
      <c r="F2161" s="9">
        <v>0.079508506</v>
      </c>
      <c r="G2161" s="9">
        <v>0.871119996</v>
      </c>
      <c r="H2161" s="9">
        <v>-0.142937529</v>
      </c>
      <c r="I2161" s="6">
        <v>0.168735816202462</v>
      </c>
      <c r="J2161" s="6">
        <v>1.01298269638908</v>
      </c>
      <c r="K2161" s="6">
        <v>0.866808217525949</v>
      </c>
      <c r="L2161" s="6">
        <v>1.18380735488698</v>
      </c>
    </row>
    <row r="2162" spans="1:12">
      <c r="A2162" s="9" t="s">
        <v>3418</v>
      </c>
      <c r="B2162" s="9" t="s">
        <v>1258</v>
      </c>
      <c r="C2162" s="9" t="s">
        <v>11</v>
      </c>
      <c r="D2162" s="9">
        <v>21</v>
      </c>
      <c r="E2162" s="9">
        <v>-0.000419689</v>
      </c>
      <c r="F2162" s="9">
        <v>0.002593375</v>
      </c>
      <c r="G2162" s="9">
        <v>0.87143886</v>
      </c>
      <c r="H2162" s="9">
        <v>-0.005502703</v>
      </c>
      <c r="I2162" s="6">
        <v>0.00466332592087289</v>
      </c>
      <c r="J2162" s="6">
        <v>0.999580399353632</v>
      </c>
      <c r="K2162" s="6">
        <v>0.994512408812463</v>
      </c>
      <c r="L2162" s="6">
        <v>1.00467421614684</v>
      </c>
    </row>
    <row r="2163" spans="1:12">
      <c r="A2163" s="9" t="s">
        <v>3419</v>
      </c>
      <c r="B2163" s="9" t="s">
        <v>1258</v>
      </c>
      <c r="C2163" s="9" t="s">
        <v>11</v>
      </c>
      <c r="D2163" s="9">
        <v>15</v>
      </c>
      <c r="E2163" s="9">
        <v>-0.004625541</v>
      </c>
      <c r="F2163" s="9">
        <v>0.028677735</v>
      </c>
      <c r="G2163" s="9">
        <v>0.871862012</v>
      </c>
      <c r="H2163" s="9">
        <v>-0.060833901</v>
      </c>
      <c r="I2163" s="6">
        <v>0.0515828195525134</v>
      </c>
      <c r="J2163" s="6">
        <v>0.995385140723185</v>
      </c>
      <c r="K2163" s="6">
        <v>0.940979522759809</v>
      </c>
      <c r="L2163" s="6">
        <v>1.05293638640149</v>
      </c>
    </row>
    <row r="2164" spans="1:12">
      <c r="A2164" s="9" t="s">
        <v>3420</v>
      </c>
      <c r="B2164" s="9" t="s">
        <v>1258</v>
      </c>
      <c r="C2164" s="9" t="s">
        <v>11</v>
      </c>
      <c r="D2164" s="9">
        <v>3</v>
      </c>
      <c r="E2164" s="9">
        <v>0.045342749</v>
      </c>
      <c r="F2164" s="9">
        <v>0.282594657</v>
      </c>
      <c r="G2164" s="9">
        <v>0.872525388</v>
      </c>
      <c r="H2164" s="9">
        <v>-0.508542778</v>
      </c>
      <c r="I2164" s="6">
        <v>0.59922827673896</v>
      </c>
      <c r="J2164" s="6">
        <v>1.04638644687795</v>
      </c>
      <c r="K2164" s="6">
        <v>0.601371272215503</v>
      </c>
      <c r="L2164" s="6">
        <v>1.82071317137593</v>
      </c>
    </row>
    <row r="2165" spans="1:12">
      <c r="A2165" s="9" t="s">
        <v>3421</v>
      </c>
      <c r="B2165" s="9" t="s">
        <v>1258</v>
      </c>
      <c r="C2165" s="9" t="s">
        <v>11</v>
      </c>
      <c r="D2165" s="9">
        <v>17</v>
      </c>
      <c r="E2165" s="9">
        <v>-0.004785739</v>
      </c>
      <c r="F2165" s="9">
        <v>0.029846934</v>
      </c>
      <c r="G2165" s="9">
        <v>0.872611095</v>
      </c>
      <c r="H2165" s="9">
        <v>-0.06328573</v>
      </c>
      <c r="I2165" s="6">
        <v>0.0537142514056295</v>
      </c>
      <c r="J2165" s="6">
        <v>0.995225694326577</v>
      </c>
      <c r="K2165" s="6">
        <v>0.938675228109845</v>
      </c>
      <c r="L2165" s="6">
        <v>1.05518304200088</v>
      </c>
    </row>
    <row r="2166" spans="1:12">
      <c r="A2166" s="9" t="s">
        <v>3422</v>
      </c>
      <c r="B2166" s="9" t="s">
        <v>1258</v>
      </c>
      <c r="C2166" s="9" t="s">
        <v>11</v>
      </c>
      <c r="D2166" s="9">
        <v>14</v>
      </c>
      <c r="E2166" s="9">
        <v>0.003857273</v>
      </c>
      <c r="F2166" s="9">
        <v>0.024085116</v>
      </c>
      <c r="G2166" s="9">
        <v>0.872761557</v>
      </c>
      <c r="H2166" s="9">
        <v>-0.043349554</v>
      </c>
      <c r="I2166" s="6">
        <v>0.0510640998242705</v>
      </c>
      <c r="J2166" s="6">
        <v>1.00386472166476</v>
      </c>
      <c r="K2166" s="6">
        <v>0.957576606636181</v>
      </c>
      <c r="L2166" s="6">
        <v>1.05239034915767</v>
      </c>
    </row>
    <row r="2167" spans="1:12">
      <c r="A2167" s="9" t="s">
        <v>3423</v>
      </c>
      <c r="B2167" s="9" t="s">
        <v>1258</v>
      </c>
      <c r="C2167" s="9" t="s">
        <v>11</v>
      </c>
      <c r="D2167" s="9">
        <v>15</v>
      </c>
      <c r="E2167" s="9">
        <v>-0.003429248</v>
      </c>
      <c r="F2167" s="9">
        <v>0.021449717</v>
      </c>
      <c r="G2167" s="9">
        <v>0.872980462</v>
      </c>
      <c r="H2167" s="9">
        <v>-0.045470693</v>
      </c>
      <c r="I2167" s="6">
        <v>0.0386121961111115</v>
      </c>
      <c r="J2167" s="6">
        <v>0.996576624773283</v>
      </c>
      <c r="K2167" s="6">
        <v>0.955547606511708</v>
      </c>
      <c r="L2167" s="6">
        <v>1.03936733478945</v>
      </c>
    </row>
    <row r="2168" spans="1:12">
      <c r="A2168" s="9" t="s">
        <v>3424</v>
      </c>
      <c r="B2168" s="9" t="s">
        <v>1258</v>
      </c>
      <c r="C2168" s="9" t="s">
        <v>11</v>
      </c>
      <c r="D2168" s="9">
        <v>17</v>
      </c>
      <c r="E2168" s="9">
        <v>0.006892471</v>
      </c>
      <c r="F2168" s="9">
        <v>0.043294411</v>
      </c>
      <c r="G2168" s="9">
        <v>0.873511295</v>
      </c>
      <c r="H2168" s="9">
        <v>-0.077964574</v>
      </c>
      <c r="I2168" s="6">
        <v>0.0917495156896279</v>
      </c>
      <c r="J2168" s="6">
        <v>1.00691627839422</v>
      </c>
      <c r="K2168" s="6">
        <v>0.924997194556574</v>
      </c>
      <c r="L2168" s="6">
        <v>1.09609023428584</v>
      </c>
    </row>
    <row r="2169" spans="1:12">
      <c r="A2169" s="9" t="s">
        <v>3425</v>
      </c>
      <c r="B2169" s="9" t="s">
        <v>1258</v>
      </c>
      <c r="C2169" s="9" t="s">
        <v>11</v>
      </c>
      <c r="D2169" s="9">
        <v>14</v>
      </c>
      <c r="E2169" s="9">
        <v>-0.006442482</v>
      </c>
      <c r="F2169" s="9">
        <v>0.040550362</v>
      </c>
      <c r="G2169" s="9">
        <v>0.873766515</v>
      </c>
      <c r="H2169" s="9">
        <v>-0.085921192</v>
      </c>
      <c r="I2169" s="6">
        <v>0.0730362279146586</v>
      </c>
      <c r="J2169" s="6">
        <v>0.993578226124315</v>
      </c>
      <c r="K2169" s="6">
        <v>0.917666547603751</v>
      </c>
      <c r="L2169" s="6">
        <v>1.07576950909473</v>
      </c>
    </row>
    <row r="2170" spans="1:12">
      <c r="A2170" s="9" t="s">
        <v>3426</v>
      </c>
      <c r="B2170" s="9" t="s">
        <v>1258</v>
      </c>
      <c r="C2170" s="9" t="s">
        <v>11</v>
      </c>
      <c r="D2170" s="9">
        <v>14</v>
      </c>
      <c r="E2170" s="9">
        <v>0.00380842</v>
      </c>
      <c r="F2170" s="9">
        <v>0.024122337</v>
      </c>
      <c r="G2170" s="9">
        <v>0.874551832</v>
      </c>
      <c r="H2170" s="9">
        <v>-0.04347136</v>
      </c>
      <c r="I2170" s="6">
        <v>0.0510881998583364</v>
      </c>
      <c r="J2170" s="6">
        <v>1.00381568123916</v>
      </c>
      <c r="K2170" s="6">
        <v>0.957459975473667</v>
      </c>
      <c r="L2170" s="6">
        <v>1.05241571210656</v>
      </c>
    </row>
    <row r="2171" spans="1:12">
      <c r="A2171" s="9" t="s">
        <v>3427</v>
      </c>
      <c r="B2171" s="9" t="s">
        <v>1258</v>
      </c>
      <c r="C2171" s="9" t="s">
        <v>11</v>
      </c>
      <c r="D2171" s="9">
        <v>9</v>
      </c>
      <c r="E2171" s="9">
        <v>-0.008207973</v>
      </c>
      <c r="F2171" s="9">
        <v>0.052308694</v>
      </c>
      <c r="G2171" s="9">
        <v>0.875312532</v>
      </c>
      <c r="H2171" s="9">
        <v>-0.110733013</v>
      </c>
      <c r="I2171" s="6">
        <v>0.0943170675541092</v>
      </c>
      <c r="J2171" s="6">
        <v>0.991825620780546</v>
      </c>
      <c r="K2171" s="6">
        <v>0.895177717965702</v>
      </c>
      <c r="L2171" s="6">
        <v>1.0989081187948</v>
      </c>
    </row>
    <row r="2172" spans="1:12">
      <c r="A2172" s="9" t="s">
        <v>3428</v>
      </c>
      <c r="B2172" s="9" t="s">
        <v>1258</v>
      </c>
      <c r="C2172" s="9" t="s">
        <v>11</v>
      </c>
      <c r="D2172" s="9">
        <v>19</v>
      </c>
      <c r="E2172" s="9">
        <v>0.002162882</v>
      </c>
      <c r="F2172" s="9">
        <v>0.013808098</v>
      </c>
      <c r="G2172" s="9">
        <v>0.875529603</v>
      </c>
      <c r="H2172" s="9">
        <v>-0.02490099</v>
      </c>
      <c r="I2172" s="6">
        <v>0.0292267547311946</v>
      </c>
      <c r="J2172" s="6">
        <v>1.00216522321344</v>
      </c>
      <c r="K2172" s="6">
        <v>0.975406482497408</v>
      </c>
      <c r="L2172" s="6">
        <v>1.02965804783966</v>
      </c>
    </row>
    <row r="2173" spans="1:12">
      <c r="A2173" s="9" t="s">
        <v>3429</v>
      </c>
      <c r="B2173" s="9" t="s">
        <v>1258</v>
      </c>
      <c r="C2173" s="9" t="s">
        <v>11</v>
      </c>
      <c r="D2173" s="9">
        <v>20</v>
      </c>
      <c r="E2173" s="9">
        <v>0.001696354</v>
      </c>
      <c r="F2173" s="9">
        <v>0.010832919</v>
      </c>
      <c r="G2173" s="9">
        <v>0.875565964</v>
      </c>
      <c r="H2173" s="9">
        <v>-0.019536166</v>
      </c>
      <c r="I2173" s="6">
        <v>0.0229288749752881</v>
      </c>
      <c r="J2173" s="6">
        <v>1.00169779411803</v>
      </c>
      <c r="K2173" s="6">
        <v>0.980653428249512</v>
      </c>
      <c r="L2173" s="6">
        <v>1.02319376227748</v>
      </c>
    </row>
    <row r="2174" spans="1:12">
      <c r="A2174" s="9" t="s">
        <v>3430</v>
      </c>
      <c r="B2174" s="9" t="s">
        <v>1258</v>
      </c>
      <c r="C2174" s="9" t="s">
        <v>11</v>
      </c>
      <c r="D2174" s="9">
        <v>39</v>
      </c>
      <c r="E2174" s="9">
        <v>-0.001170783</v>
      </c>
      <c r="F2174" s="9">
        <v>0.007536918</v>
      </c>
      <c r="G2174" s="9">
        <v>0.876553451</v>
      </c>
      <c r="H2174" s="9">
        <v>-0.015943142</v>
      </c>
      <c r="I2174" s="6">
        <v>0.01360157576609</v>
      </c>
      <c r="J2174" s="6">
        <v>0.998829901892835</v>
      </c>
      <c r="K2174" s="6">
        <v>0.984183276981119</v>
      </c>
      <c r="L2174" s="6">
        <v>1.01369449801613</v>
      </c>
    </row>
    <row r="2175" spans="1:12">
      <c r="A2175" s="9" t="s">
        <v>3431</v>
      </c>
      <c r="B2175" s="9" t="s">
        <v>1258</v>
      </c>
      <c r="C2175" s="9" t="s">
        <v>11</v>
      </c>
      <c r="D2175" s="9">
        <v>14</v>
      </c>
      <c r="E2175" s="9">
        <v>-0.004693835</v>
      </c>
      <c r="F2175" s="9">
        <v>0.030302076</v>
      </c>
      <c r="G2175" s="9">
        <v>0.876899036</v>
      </c>
      <c r="H2175" s="9">
        <v>-0.064085905</v>
      </c>
      <c r="I2175" s="6">
        <v>0.0546982353003969</v>
      </c>
      <c r="J2175" s="6">
        <v>0.995317164216516</v>
      </c>
      <c r="K2175" s="6">
        <v>0.937924424122931</v>
      </c>
      <c r="L2175" s="6">
        <v>1.05622183611477</v>
      </c>
    </row>
    <row r="2176" spans="1:12">
      <c r="A2176" s="9" t="s">
        <v>3432</v>
      </c>
      <c r="B2176" s="9" t="s">
        <v>1258</v>
      </c>
      <c r="C2176" s="9" t="s">
        <v>11</v>
      </c>
      <c r="D2176" s="9">
        <v>15</v>
      </c>
      <c r="E2176" s="9">
        <v>0.006934883</v>
      </c>
      <c r="F2176" s="9">
        <v>0.045017063</v>
      </c>
      <c r="G2176" s="9">
        <v>0.877570242</v>
      </c>
      <c r="H2176" s="9">
        <v>-0.081298561</v>
      </c>
      <c r="I2176" s="6">
        <v>0.0951683257561411</v>
      </c>
      <c r="J2176" s="6">
        <v>1.00695898451393</v>
      </c>
      <c r="K2176" s="6">
        <v>0.921918401757894</v>
      </c>
      <c r="L2176" s="6">
        <v>1.09984397161389</v>
      </c>
    </row>
    <row r="2177" spans="1:12">
      <c r="A2177" s="9" t="s">
        <v>3433</v>
      </c>
      <c r="B2177" s="9" t="s">
        <v>1258</v>
      </c>
      <c r="C2177" s="9" t="s">
        <v>11</v>
      </c>
      <c r="D2177" s="9">
        <v>2</v>
      </c>
      <c r="E2177" s="9">
        <v>-0.025408135</v>
      </c>
      <c r="F2177" s="9">
        <v>0.165843871</v>
      </c>
      <c r="G2177" s="9">
        <v>0.878236496</v>
      </c>
      <c r="H2177" s="9">
        <v>-0.350462123</v>
      </c>
      <c r="I2177" s="6">
        <v>0.29964585245302</v>
      </c>
      <c r="J2177" s="6">
        <v>0.974911934765457</v>
      </c>
      <c r="K2177" s="6">
        <v>0.704362512227125</v>
      </c>
      <c r="L2177" s="6">
        <v>1.34938084303051</v>
      </c>
    </row>
    <row r="2178" spans="1:12">
      <c r="A2178" s="9" t="s">
        <v>3434</v>
      </c>
      <c r="B2178" s="9" t="s">
        <v>1258</v>
      </c>
      <c r="C2178" s="9" t="s">
        <v>11</v>
      </c>
      <c r="D2178" s="9">
        <v>28</v>
      </c>
      <c r="E2178" s="9">
        <v>-0.002570272</v>
      </c>
      <c r="F2178" s="9">
        <v>0.016797221</v>
      </c>
      <c r="G2178" s="9">
        <v>0.878384313</v>
      </c>
      <c r="H2178" s="9">
        <v>-0.035492825</v>
      </c>
      <c r="I2178" s="6">
        <v>0.0303522809424447</v>
      </c>
      <c r="J2178" s="6">
        <v>0.997433028108886</v>
      </c>
      <c r="K2178" s="6">
        <v>0.965129658655719</v>
      </c>
      <c r="L2178" s="6">
        <v>1.03081760739606</v>
      </c>
    </row>
    <row r="2179" spans="1:12">
      <c r="A2179" s="9" t="s">
        <v>3435</v>
      </c>
      <c r="B2179" s="9" t="s">
        <v>1258</v>
      </c>
      <c r="C2179" s="9" t="s">
        <v>11</v>
      </c>
      <c r="D2179" s="9">
        <v>28</v>
      </c>
      <c r="E2179" s="9">
        <v>-0.004466898</v>
      </c>
      <c r="F2179" s="9">
        <v>0.029230151</v>
      </c>
      <c r="G2179" s="9">
        <v>0.878541662</v>
      </c>
      <c r="H2179" s="9">
        <v>-0.061757995</v>
      </c>
      <c r="I2179" s="6">
        <v>0.0528241981005465</v>
      </c>
      <c r="J2179" s="6">
        <v>0.995543063294325</v>
      </c>
      <c r="K2179" s="6">
        <v>0.94011037065788</v>
      </c>
      <c r="L2179" s="6">
        <v>1.05424429067821</v>
      </c>
    </row>
    <row r="2180" spans="1:12">
      <c r="A2180" s="9" t="s">
        <v>3436</v>
      </c>
      <c r="B2180" s="9" t="s">
        <v>1258</v>
      </c>
      <c r="C2180" s="9" t="s">
        <v>11</v>
      </c>
      <c r="D2180" s="9">
        <v>33</v>
      </c>
      <c r="E2180" s="9">
        <v>-0.003586098</v>
      </c>
      <c r="F2180" s="9">
        <v>0.023601636</v>
      </c>
      <c r="G2180" s="9">
        <v>0.879232058</v>
      </c>
      <c r="H2180" s="9">
        <v>-0.049845305</v>
      </c>
      <c r="I2180" s="6">
        <v>0.042673108181025</v>
      </c>
      <c r="J2180" s="6">
        <v>0.996420323941405</v>
      </c>
      <c r="K2180" s="6">
        <v>0.951376586279448</v>
      </c>
      <c r="L2180" s="6">
        <v>1.04359669586388</v>
      </c>
    </row>
    <row r="2181" spans="1:12">
      <c r="A2181" s="9" t="s">
        <v>3437</v>
      </c>
      <c r="B2181" s="9" t="s">
        <v>1258</v>
      </c>
      <c r="C2181" s="9" t="s">
        <v>11</v>
      </c>
      <c r="D2181" s="9">
        <v>22</v>
      </c>
      <c r="E2181" s="9">
        <v>-0.00577897</v>
      </c>
      <c r="F2181" s="9">
        <v>0.038276607</v>
      </c>
      <c r="G2181" s="9">
        <v>0.87999216</v>
      </c>
      <c r="H2181" s="9">
        <v>-0.080801119</v>
      </c>
      <c r="I2181" s="6">
        <v>0.0692431797297162</v>
      </c>
      <c r="J2181" s="6">
        <v>0.994237696398575</v>
      </c>
      <c r="K2181" s="6">
        <v>0.922377116317645</v>
      </c>
      <c r="L2181" s="6">
        <v>1.07169679239909</v>
      </c>
    </row>
    <row r="2182" spans="1:12">
      <c r="A2182" s="9" t="s">
        <v>3438</v>
      </c>
      <c r="B2182" s="9" t="s">
        <v>1258</v>
      </c>
      <c r="C2182" s="9" t="s">
        <v>11</v>
      </c>
      <c r="D2182" s="9">
        <v>14</v>
      </c>
      <c r="E2182" s="9">
        <v>0.00177</v>
      </c>
      <c r="F2182" s="9">
        <v>0.011778396</v>
      </c>
      <c r="G2182" s="9">
        <v>0.88054755</v>
      </c>
      <c r="H2182" s="9">
        <v>-0.021315656</v>
      </c>
      <c r="I2182" s="6">
        <v>0.0248556559717147</v>
      </c>
      <c r="J2182" s="6">
        <v>1.00177156740148</v>
      </c>
      <c r="K2182" s="6">
        <v>0.978909917087092</v>
      </c>
      <c r="L2182" s="6">
        <v>1.02516713309048</v>
      </c>
    </row>
    <row r="2183" spans="1:12">
      <c r="A2183" s="9" t="s">
        <v>3439</v>
      </c>
      <c r="B2183" s="9" t="s">
        <v>1258</v>
      </c>
      <c r="C2183" s="9" t="s">
        <v>11</v>
      </c>
      <c r="D2183" s="9">
        <v>18</v>
      </c>
      <c r="E2183" s="9">
        <v>-0.003435385</v>
      </c>
      <c r="F2183" s="9">
        <v>0.023020088</v>
      </c>
      <c r="G2183" s="9">
        <v>0.881368816</v>
      </c>
      <c r="H2183" s="9">
        <v>-0.048554756</v>
      </c>
      <c r="I2183" s="6">
        <v>0.0416839866538606</v>
      </c>
      <c r="J2183" s="6">
        <v>0.996570509305689</v>
      </c>
      <c r="K2183" s="6">
        <v>0.952605176639362</v>
      </c>
      <c r="L2183" s="6">
        <v>1.04256496224541</v>
      </c>
    </row>
    <row r="2184" spans="1:12">
      <c r="A2184" s="9" t="s">
        <v>3440</v>
      </c>
      <c r="B2184" s="9" t="s">
        <v>1258</v>
      </c>
      <c r="C2184" s="9" t="s">
        <v>11</v>
      </c>
      <c r="D2184" s="9">
        <v>33</v>
      </c>
      <c r="E2184" s="9">
        <v>0.003696004</v>
      </c>
      <c r="F2184" s="9">
        <v>0.024846458</v>
      </c>
      <c r="G2184" s="9">
        <v>0.881747924</v>
      </c>
      <c r="H2184" s="9">
        <v>-0.045003053</v>
      </c>
      <c r="I2184" s="6">
        <v>0.0523950616373181</v>
      </c>
      <c r="J2184" s="6">
        <v>1.00370284313599</v>
      </c>
      <c r="K2184" s="6">
        <v>0.955994563502491</v>
      </c>
      <c r="L2184" s="6">
        <v>1.05379197307186</v>
      </c>
    </row>
    <row r="2185" spans="1:12">
      <c r="A2185" s="9" t="s">
        <v>3441</v>
      </c>
      <c r="B2185" s="9" t="s">
        <v>1258</v>
      </c>
      <c r="C2185" s="9" t="s">
        <v>11</v>
      </c>
      <c r="D2185" s="9">
        <v>13</v>
      </c>
      <c r="E2185" s="9">
        <v>-0.008439308</v>
      </c>
      <c r="F2185" s="9">
        <v>0.056896237</v>
      </c>
      <c r="G2185" s="9">
        <v>0.882083877</v>
      </c>
      <c r="H2185" s="9">
        <v>-0.119955933</v>
      </c>
      <c r="I2185" s="6">
        <v>0.103077317298149</v>
      </c>
      <c r="J2185" s="6">
        <v>0.991596202894209</v>
      </c>
      <c r="K2185" s="6">
        <v>0.886959521059184</v>
      </c>
      <c r="L2185" s="6">
        <v>1.10857711795012</v>
      </c>
    </row>
    <row r="2186" spans="1:12">
      <c r="A2186" s="9" t="s">
        <v>3442</v>
      </c>
      <c r="B2186" s="9" t="s">
        <v>1258</v>
      </c>
      <c r="C2186" s="9" t="s">
        <v>11</v>
      </c>
      <c r="D2186" s="9">
        <v>21</v>
      </c>
      <c r="E2186" s="9">
        <v>-0.00624331</v>
      </c>
      <c r="F2186" s="9">
        <v>0.042242707</v>
      </c>
      <c r="G2186" s="9">
        <v>0.882503642</v>
      </c>
      <c r="H2186" s="9">
        <v>-0.089039016</v>
      </c>
      <c r="I2186" s="6">
        <v>0.0765523962329359</v>
      </c>
      <c r="J2186" s="6">
        <v>0.993776139192734</v>
      </c>
      <c r="K2186" s="6">
        <v>0.914809880864753</v>
      </c>
      <c r="L2186" s="6">
        <v>1.07955875366723</v>
      </c>
    </row>
    <row r="2187" spans="1:12">
      <c r="A2187" s="9" t="s">
        <v>3443</v>
      </c>
      <c r="B2187" s="9" t="s">
        <v>1258</v>
      </c>
      <c r="C2187" s="9" t="s">
        <v>11</v>
      </c>
      <c r="D2187" s="9">
        <v>15</v>
      </c>
      <c r="E2187" s="9">
        <v>-0.004294218</v>
      </c>
      <c r="F2187" s="9">
        <v>0.029300752</v>
      </c>
      <c r="G2187" s="9">
        <v>0.883482027</v>
      </c>
      <c r="H2187" s="9">
        <v>-0.061723691</v>
      </c>
      <c r="I2187" s="6">
        <v>0.0531352551599588</v>
      </c>
      <c r="J2187" s="6">
        <v>0.995714989012951</v>
      </c>
      <c r="K2187" s="6">
        <v>0.940142620703223</v>
      </c>
      <c r="L2187" s="6">
        <v>1.05457227181495</v>
      </c>
    </row>
    <row r="2188" spans="1:12">
      <c r="A2188" s="9" t="s">
        <v>3444</v>
      </c>
      <c r="B2188" s="9" t="s">
        <v>1258</v>
      </c>
      <c r="C2188" s="9" t="s">
        <v>11</v>
      </c>
      <c r="D2188" s="9">
        <v>11</v>
      </c>
      <c r="E2188" s="9">
        <v>0.010426044</v>
      </c>
      <c r="F2188" s="9">
        <v>0.071233716</v>
      </c>
      <c r="G2188" s="9">
        <v>0.883634133</v>
      </c>
      <c r="H2188" s="9">
        <v>-0.12919204</v>
      </c>
      <c r="I2188" s="6">
        <v>0.150044127265372</v>
      </c>
      <c r="J2188" s="6">
        <v>1.01048058430248</v>
      </c>
      <c r="K2188" s="6">
        <v>0.878805183756055</v>
      </c>
      <c r="L2188" s="6">
        <v>1.16188551242742</v>
      </c>
    </row>
    <row r="2189" spans="1:12">
      <c r="A2189" s="9" t="s">
        <v>3445</v>
      </c>
      <c r="B2189" s="9" t="s">
        <v>1258</v>
      </c>
      <c r="C2189" s="9" t="s">
        <v>11</v>
      </c>
      <c r="D2189" s="9">
        <v>26</v>
      </c>
      <c r="E2189" s="9">
        <v>0.004364877</v>
      </c>
      <c r="F2189" s="9">
        <v>0.029896784</v>
      </c>
      <c r="G2189" s="9">
        <v>0.883922808</v>
      </c>
      <c r="H2189" s="9">
        <v>-0.054232819</v>
      </c>
      <c r="I2189" s="6">
        <v>0.0629625725629441</v>
      </c>
      <c r="J2189" s="6">
        <v>1.00437441661477</v>
      </c>
      <c r="K2189" s="6">
        <v>0.947211551762015</v>
      </c>
      <c r="L2189" s="6">
        <v>1.06498697875226</v>
      </c>
    </row>
    <row r="2190" spans="1:12">
      <c r="A2190" s="9" t="s">
        <v>3446</v>
      </c>
      <c r="B2190" s="9" t="s">
        <v>1258</v>
      </c>
      <c r="C2190" s="9" t="s">
        <v>11</v>
      </c>
      <c r="D2190" s="9">
        <v>29</v>
      </c>
      <c r="E2190" s="9">
        <v>0.002176017</v>
      </c>
      <c r="F2190" s="9">
        <v>0.014944026</v>
      </c>
      <c r="G2190" s="9">
        <v>0.884228331</v>
      </c>
      <c r="H2190" s="9">
        <v>-0.027114274</v>
      </c>
      <c r="I2190" s="6">
        <v>0.0314663085017468</v>
      </c>
      <c r="J2190" s="6">
        <v>1.00217838671852</v>
      </c>
      <c r="K2190" s="6">
        <v>0.973250018431831</v>
      </c>
      <c r="L2190" s="6">
        <v>1.03196660650882</v>
      </c>
    </row>
    <row r="2191" spans="1:12">
      <c r="A2191" s="9" t="s">
        <v>3447</v>
      </c>
      <c r="B2191" s="9" t="s">
        <v>1258</v>
      </c>
      <c r="C2191" s="9" t="s">
        <v>11</v>
      </c>
      <c r="D2191" s="9">
        <v>17</v>
      </c>
      <c r="E2191" s="9">
        <v>0.002548057</v>
      </c>
      <c r="F2191" s="9">
        <v>0.01751752</v>
      </c>
      <c r="G2191" s="9">
        <v>0.884349544</v>
      </c>
      <c r="H2191" s="9">
        <v>-0.031786282</v>
      </c>
      <c r="I2191" s="6">
        <v>0.0368823971327044</v>
      </c>
      <c r="J2191" s="6">
        <v>1.0025513065346</v>
      </c>
      <c r="K2191" s="6">
        <v>0.968713591316097</v>
      </c>
      <c r="L2191" s="6">
        <v>1.03757099233913</v>
      </c>
    </row>
    <row r="2192" spans="1:12">
      <c r="A2192" s="9" t="s">
        <v>3448</v>
      </c>
      <c r="B2192" s="9" t="s">
        <v>1258</v>
      </c>
      <c r="C2192" s="9" t="s">
        <v>11</v>
      </c>
      <c r="D2192" s="9">
        <v>23</v>
      </c>
      <c r="E2192" s="9">
        <v>0.005097019</v>
      </c>
      <c r="F2192" s="9">
        <v>0.035128776</v>
      </c>
      <c r="G2192" s="9">
        <v>0.884635658</v>
      </c>
      <c r="H2192" s="9">
        <v>-0.063755381</v>
      </c>
      <c r="I2192" s="6">
        <v>0.0739494193038941</v>
      </c>
      <c r="J2192" s="6">
        <v>1.00511003084286</v>
      </c>
      <c r="K2192" s="6">
        <v>0.938234481051994</v>
      </c>
      <c r="L2192" s="6">
        <v>1.07675234123586</v>
      </c>
    </row>
    <row r="2193" spans="1:12">
      <c r="A2193" s="9" t="s">
        <v>3449</v>
      </c>
      <c r="B2193" s="9" t="s">
        <v>1258</v>
      </c>
      <c r="C2193" s="9" t="s">
        <v>11</v>
      </c>
      <c r="D2193" s="9">
        <v>26</v>
      </c>
      <c r="E2193" s="9">
        <v>0.004252146</v>
      </c>
      <c r="F2193" s="9">
        <v>0.029505051</v>
      </c>
      <c r="G2193" s="9">
        <v>0.885408965</v>
      </c>
      <c r="H2193" s="9">
        <v>-0.053577754</v>
      </c>
      <c r="I2193" s="6">
        <v>0.0620820463641456</v>
      </c>
      <c r="J2193" s="6">
        <v>1.00426119958557</v>
      </c>
      <c r="K2193" s="6">
        <v>0.947832240773032</v>
      </c>
      <c r="L2193" s="6">
        <v>1.06404964255119</v>
      </c>
    </row>
    <row r="2194" spans="1:12">
      <c r="A2194" s="9" t="s">
        <v>3450</v>
      </c>
      <c r="B2194" s="9" t="s">
        <v>1258</v>
      </c>
      <c r="C2194" s="9" t="s">
        <v>11</v>
      </c>
      <c r="D2194" s="9">
        <v>6</v>
      </c>
      <c r="E2194" s="9">
        <v>0.013268875</v>
      </c>
      <c r="F2194" s="9">
        <v>0.092320244</v>
      </c>
      <c r="G2194" s="9">
        <v>0.885716364</v>
      </c>
      <c r="H2194" s="9">
        <v>-0.167678803</v>
      </c>
      <c r="I2194" s="6">
        <v>0.194216552695591</v>
      </c>
      <c r="J2194" s="6">
        <v>1.0133572971198</v>
      </c>
      <c r="K2194" s="6">
        <v>0.845625403574009</v>
      </c>
      <c r="L2194" s="6">
        <v>1.21435922724863</v>
      </c>
    </row>
    <row r="2195" spans="1:12">
      <c r="A2195" s="9" t="s">
        <v>3451</v>
      </c>
      <c r="B2195" s="9" t="s">
        <v>1258</v>
      </c>
      <c r="C2195" s="9" t="s">
        <v>11</v>
      </c>
      <c r="D2195" s="9">
        <v>6</v>
      </c>
      <c r="E2195" s="9">
        <v>-0.008733531</v>
      </c>
      <c r="F2195" s="9">
        <v>0.060819833</v>
      </c>
      <c r="G2195" s="9">
        <v>0.885818898</v>
      </c>
      <c r="H2195" s="9">
        <v>-0.127940404</v>
      </c>
      <c r="I2195" s="6">
        <v>0.110473342014476</v>
      </c>
      <c r="J2195" s="6">
        <v>0.991304495442257</v>
      </c>
      <c r="K2195" s="6">
        <v>0.87990581633483</v>
      </c>
      <c r="L2195" s="6">
        <v>1.11680657684173</v>
      </c>
    </row>
    <row r="2196" spans="1:12">
      <c r="A2196" s="9" t="s">
        <v>3452</v>
      </c>
      <c r="B2196" s="9" t="s">
        <v>1258</v>
      </c>
      <c r="C2196" s="9" t="s">
        <v>11</v>
      </c>
      <c r="D2196" s="9">
        <v>11</v>
      </c>
      <c r="E2196" s="9">
        <v>0.007030527</v>
      </c>
      <c r="F2196" s="9">
        <v>0.049090159</v>
      </c>
      <c r="G2196" s="9">
        <v>0.886119093</v>
      </c>
      <c r="H2196" s="9">
        <v>-0.089186185</v>
      </c>
      <c r="I2196" s="6">
        <v>0.103247240006539</v>
      </c>
      <c r="J2196" s="6">
        <v>1.00705529961055</v>
      </c>
      <c r="K2196" s="6">
        <v>0.914675258777869</v>
      </c>
      <c r="L2196" s="6">
        <v>1.10876550638175</v>
      </c>
    </row>
    <row r="2197" spans="1:12">
      <c r="A2197" s="9" t="s">
        <v>3453</v>
      </c>
      <c r="B2197" s="9" t="s">
        <v>1258</v>
      </c>
      <c r="C2197" s="9" t="s">
        <v>11</v>
      </c>
      <c r="D2197" s="9">
        <v>18</v>
      </c>
      <c r="E2197" s="9">
        <v>-0.006836551</v>
      </c>
      <c r="F2197" s="9">
        <v>0.04777531</v>
      </c>
      <c r="G2197" s="9">
        <v>0.886212788</v>
      </c>
      <c r="H2197" s="9">
        <v>-0.100476158</v>
      </c>
      <c r="I2197" s="6">
        <v>0.0868030562107093</v>
      </c>
      <c r="J2197" s="6">
        <v>0.99318676496025</v>
      </c>
      <c r="K2197" s="6">
        <v>0.904406674664298</v>
      </c>
      <c r="L2197" s="6">
        <v>1.09068185554729</v>
      </c>
    </row>
    <row r="2198" spans="1:12">
      <c r="A2198" s="9" t="s">
        <v>3454</v>
      </c>
      <c r="B2198" s="9" t="s">
        <v>1258</v>
      </c>
      <c r="C2198" s="9" t="s">
        <v>11</v>
      </c>
      <c r="D2198" s="9">
        <v>21</v>
      </c>
      <c r="E2198" s="9">
        <v>0.002520015</v>
      </c>
      <c r="F2198" s="9">
        <v>0.017698162</v>
      </c>
      <c r="G2198" s="9">
        <v>0.886773116</v>
      </c>
      <c r="H2198" s="9">
        <v>-0.032168383</v>
      </c>
      <c r="I2198" s="6">
        <v>0.0372084134852245</v>
      </c>
      <c r="J2198" s="6">
        <v>1.00252319334431</v>
      </c>
      <c r="K2198" s="6">
        <v>0.968343516140097</v>
      </c>
      <c r="L2198" s="6">
        <v>1.0379093125955</v>
      </c>
    </row>
    <row r="2199" spans="1:12">
      <c r="A2199" s="9" t="s">
        <v>3455</v>
      </c>
      <c r="B2199" s="9" t="s">
        <v>1258</v>
      </c>
      <c r="C2199" s="9" t="s">
        <v>11</v>
      </c>
      <c r="D2199" s="9">
        <v>26</v>
      </c>
      <c r="E2199" s="9">
        <v>-0.003530137</v>
      </c>
      <c r="F2199" s="9">
        <v>0.024807973</v>
      </c>
      <c r="G2199" s="9">
        <v>0.886844247</v>
      </c>
      <c r="H2199" s="9">
        <v>-0.052153764</v>
      </c>
      <c r="I2199" s="6">
        <v>0.0450934899358063</v>
      </c>
      <c r="J2199" s="6">
        <v>0.996476086772204</v>
      </c>
      <c r="K2199" s="6">
        <v>0.949182905834721</v>
      </c>
      <c r="L2199" s="6">
        <v>1.04612565755767</v>
      </c>
    </row>
    <row r="2200" spans="1:12">
      <c r="A2200" s="9" t="s">
        <v>3456</v>
      </c>
      <c r="B2200" s="9" t="s">
        <v>1258</v>
      </c>
      <c r="C2200" s="9" t="s">
        <v>1273</v>
      </c>
      <c r="D2200" s="9">
        <v>1</v>
      </c>
      <c r="E2200" s="9">
        <v>0.046890481</v>
      </c>
      <c r="F2200" s="9">
        <v>0.330147945</v>
      </c>
      <c r="G2200" s="9">
        <v>0.887057343</v>
      </c>
      <c r="H2200" s="9">
        <v>-0.600199491</v>
      </c>
      <c r="I2200" s="6">
        <v>0.693980452537154</v>
      </c>
      <c r="J2200" s="6">
        <v>1.04800722572764</v>
      </c>
      <c r="K2200" s="6">
        <v>0.548702163905208</v>
      </c>
      <c r="L2200" s="6">
        <v>2.0016672384895</v>
      </c>
    </row>
    <row r="2201" spans="1:12">
      <c r="A2201" s="9" t="s">
        <v>3457</v>
      </c>
      <c r="B2201" s="9" t="s">
        <v>1258</v>
      </c>
      <c r="C2201" s="9" t="s">
        <v>11</v>
      </c>
      <c r="D2201" s="9">
        <v>21</v>
      </c>
      <c r="E2201" s="9">
        <v>-0.001823331</v>
      </c>
      <c r="F2201" s="9">
        <v>0.012852482</v>
      </c>
      <c r="G2201" s="9">
        <v>0.887185823</v>
      </c>
      <c r="H2201" s="9">
        <v>-0.027014195</v>
      </c>
      <c r="I2201" s="6">
        <v>0.023367533527488</v>
      </c>
      <c r="J2201" s="6">
        <v>0.998178330643702</v>
      </c>
      <c r="K2201" s="6">
        <v>0.973347424998091</v>
      </c>
      <c r="L2201" s="6">
        <v>1.0236426934284</v>
      </c>
    </row>
    <row r="2202" spans="1:12">
      <c r="A2202" s="9" t="s">
        <v>3458</v>
      </c>
      <c r="B2202" s="9" t="s">
        <v>1258</v>
      </c>
      <c r="C2202" s="9" t="s">
        <v>11</v>
      </c>
      <c r="D2202" s="9">
        <v>2</v>
      </c>
      <c r="E2202" s="9">
        <v>0.021202328</v>
      </c>
      <c r="F2202" s="9">
        <v>0.149968421</v>
      </c>
      <c r="G2202" s="9">
        <v>0.887570844</v>
      </c>
      <c r="H2202" s="9">
        <v>-0.272735776</v>
      </c>
      <c r="I2202" s="6">
        <v>0.315140432953914</v>
      </c>
      <c r="J2202" s="6">
        <v>1.0214286946261</v>
      </c>
      <c r="K2202" s="6">
        <v>0.76129391285467</v>
      </c>
      <c r="L2202" s="6">
        <v>1.37045175403202</v>
      </c>
    </row>
    <row r="2203" spans="1:12">
      <c r="A2203" s="9" t="s">
        <v>3459</v>
      </c>
      <c r="B2203" s="9" t="s">
        <v>1258</v>
      </c>
      <c r="C2203" s="9" t="s">
        <v>11</v>
      </c>
      <c r="D2203" s="9">
        <v>5</v>
      </c>
      <c r="E2203" s="9">
        <v>-0.01145127</v>
      </c>
      <c r="F2203" s="9">
        <v>0.081541263</v>
      </c>
      <c r="G2203" s="9">
        <v>0.888316081</v>
      </c>
      <c r="H2203" s="9">
        <v>-0.171272145</v>
      </c>
      <c r="I2203" s="6">
        <v>0.148369604561821</v>
      </c>
      <c r="J2203" s="6">
        <v>0.988614045846788</v>
      </c>
      <c r="K2203" s="6">
        <v>0.842592234707288</v>
      </c>
      <c r="L2203" s="6">
        <v>1.15994153682782</v>
      </c>
    </row>
    <row r="2204" spans="1:12">
      <c r="A2204" s="9" t="s">
        <v>3460</v>
      </c>
      <c r="B2204" s="9" t="s">
        <v>1258</v>
      </c>
      <c r="C2204" s="9" t="s">
        <v>11</v>
      </c>
      <c r="D2204" s="9">
        <v>18</v>
      </c>
      <c r="E2204" s="9">
        <v>-0.004869561</v>
      </c>
      <c r="F2204" s="9">
        <v>0.034749051</v>
      </c>
      <c r="G2204" s="9">
        <v>0.888553267</v>
      </c>
      <c r="H2204" s="9">
        <v>-0.072977701</v>
      </c>
      <c r="I2204" s="6">
        <v>0.0632385787493256</v>
      </c>
      <c r="J2204" s="6">
        <v>0.995142276181534</v>
      </c>
      <c r="K2204" s="6">
        <v>0.929621559828822</v>
      </c>
      <c r="L2204" s="6">
        <v>1.06528096231559</v>
      </c>
    </row>
    <row r="2205" spans="1:12">
      <c r="A2205" s="9" t="s">
        <v>3461</v>
      </c>
      <c r="B2205" s="9" t="s">
        <v>1258</v>
      </c>
      <c r="C2205" s="9" t="s">
        <v>11</v>
      </c>
      <c r="D2205" s="9">
        <v>27</v>
      </c>
      <c r="E2205" s="9">
        <v>0.004205495</v>
      </c>
      <c r="F2205" s="9">
        <v>0.030235196</v>
      </c>
      <c r="G2205" s="9">
        <v>0.889376897</v>
      </c>
      <c r="H2205" s="9">
        <v>-0.055055489</v>
      </c>
      <c r="I2205" s="6">
        <v>0.0634664785630316</v>
      </c>
      <c r="J2205" s="6">
        <v>1.00421435050915</v>
      </c>
      <c r="K2205" s="6">
        <v>0.946432630320091</v>
      </c>
      <c r="L2205" s="9">
        <v>1.065523767</v>
      </c>
    </row>
    <row r="2206" spans="1:12">
      <c r="A2206" s="9" t="s">
        <v>3462</v>
      </c>
      <c r="B2206" s="9" t="s">
        <v>1258</v>
      </c>
      <c r="C2206" s="9" t="s">
        <v>11</v>
      </c>
      <c r="D2206" s="9">
        <v>19</v>
      </c>
      <c r="E2206" s="9">
        <v>0.002500987</v>
      </c>
      <c r="F2206" s="9">
        <v>0.018073583</v>
      </c>
      <c r="G2206" s="9">
        <v>0.889941666</v>
      </c>
      <c r="H2206" s="9">
        <v>-0.032923236</v>
      </c>
      <c r="I2206" s="6">
        <v>0.0379252092819242</v>
      </c>
      <c r="J2206" s="6">
        <v>1.00250411674184</v>
      </c>
      <c r="K2206" s="6">
        <v>0.96761283461789</v>
      </c>
      <c r="L2206" s="6">
        <v>1.03865354832878</v>
      </c>
    </row>
    <row r="2207" spans="1:12">
      <c r="A2207" s="9" t="s">
        <v>3463</v>
      </c>
      <c r="B2207" s="9" t="s">
        <v>1258</v>
      </c>
      <c r="C2207" s="9" t="s">
        <v>11</v>
      </c>
      <c r="D2207" s="9">
        <v>18</v>
      </c>
      <c r="E2207" s="9">
        <v>-0.005403038</v>
      </c>
      <c r="F2207" s="9">
        <v>0.039389951</v>
      </c>
      <c r="G2207" s="9">
        <v>0.890898057</v>
      </c>
      <c r="H2207" s="9">
        <v>-0.082607342</v>
      </c>
      <c r="I2207" s="6">
        <v>0.0718012657402274</v>
      </c>
      <c r="J2207" s="6">
        <v>0.994611532003667</v>
      </c>
      <c r="K2207" s="6">
        <v>0.920712601375544</v>
      </c>
      <c r="L2207" s="6">
        <v>1.07444179445002</v>
      </c>
    </row>
    <row r="2208" spans="1:12">
      <c r="A2208" s="9" t="s">
        <v>3464</v>
      </c>
      <c r="B2208" s="9" t="s">
        <v>1258</v>
      </c>
      <c r="C2208" s="9" t="s">
        <v>11</v>
      </c>
      <c r="D2208" s="9">
        <v>33</v>
      </c>
      <c r="E2208" s="9">
        <v>0.004701606</v>
      </c>
      <c r="F2208" s="9">
        <v>0.034500302</v>
      </c>
      <c r="G2208" s="9">
        <v>0.891602105</v>
      </c>
      <c r="H2208" s="9">
        <v>-0.062918986</v>
      </c>
      <c r="I2208" s="6">
        <v>0.0723221984920749</v>
      </c>
      <c r="J2208" s="6">
        <v>1.00471267631456</v>
      </c>
      <c r="K2208" s="6">
        <v>0.939019544665898</v>
      </c>
      <c r="L2208" s="6">
        <v>1.07500165218215</v>
      </c>
    </row>
    <row r="2209" spans="1:12">
      <c r="A2209" s="9" t="s">
        <v>3465</v>
      </c>
      <c r="B2209" s="9" t="s">
        <v>1258</v>
      </c>
      <c r="C2209" s="9" t="s">
        <v>11</v>
      </c>
      <c r="D2209" s="9">
        <v>13</v>
      </c>
      <c r="E2209" s="9">
        <v>0.007994238</v>
      </c>
      <c r="F2209" s="9">
        <v>0.058844415</v>
      </c>
      <c r="G2209" s="9">
        <v>0.891936853</v>
      </c>
      <c r="H2209" s="9">
        <v>-0.107340815</v>
      </c>
      <c r="I2209" s="6">
        <v>0.123329290869648</v>
      </c>
      <c r="J2209" s="6">
        <v>1.00802627704045</v>
      </c>
      <c r="K2209" s="6">
        <v>0.898219493902431</v>
      </c>
      <c r="L2209" s="6">
        <v>1.13125687218096</v>
      </c>
    </row>
    <row r="2210" spans="1:12">
      <c r="A2210" s="9" t="s">
        <v>3466</v>
      </c>
      <c r="B2210" s="9" t="s">
        <v>1258</v>
      </c>
      <c r="C2210" s="9" t="s">
        <v>11</v>
      </c>
      <c r="D2210" s="9">
        <v>2</v>
      </c>
      <c r="E2210" s="9">
        <v>0.020699195</v>
      </c>
      <c r="F2210" s="9">
        <v>0.152496311</v>
      </c>
      <c r="G2210" s="9">
        <v>0.892030219</v>
      </c>
      <c r="H2210" s="9">
        <v>-0.278193575</v>
      </c>
      <c r="I2210" s="6">
        <v>0.319591964534976</v>
      </c>
      <c r="J2210" s="6">
        <v>1.02091490864881</v>
      </c>
      <c r="K2210" s="6">
        <v>0.757150241599674</v>
      </c>
      <c r="L2210" s="6">
        <v>1.37656596199367</v>
      </c>
    </row>
    <row r="2211" spans="1:12">
      <c r="A2211" s="9" t="s">
        <v>3467</v>
      </c>
      <c r="B2211" s="9" t="s">
        <v>1258</v>
      </c>
      <c r="C2211" s="9" t="s">
        <v>1273</v>
      </c>
      <c r="D2211" s="9">
        <v>1</v>
      </c>
      <c r="E2211" s="9">
        <v>-0.028125325</v>
      </c>
      <c r="F2211" s="9">
        <v>0.209931436</v>
      </c>
      <c r="G2211" s="9">
        <v>0.893423244</v>
      </c>
      <c r="H2211" s="9">
        <v>-0.43959094</v>
      </c>
      <c r="I2211" s="6">
        <v>0.383340290457937</v>
      </c>
      <c r="J2211" s="6">
        <v>0.972266509883127</v>
      </c>
      <c r="K2211" s="6">
        <v>0.644299924240946</v>
      </c>
      <c r="L2211" s="6">
        <v>1.46717721153542</v>
      </c>
    </row>
    <row r="2212" spans="1:12">
      <c r="A2212" s="9" t="s">
        <v>3468</v>
      </c>
      <c r="B2212" s="9" t="s">
        <v>1258</v>
      </c>
      <c r="C2212" s="9" t="s">
        <v>11</v>
      </c>
      <c r="D2212" s="9">
        <v>9</v>
      </c>
      <c r="E2212" s="9">
        <v>-0.009100923</v>
      </c>
      <c r="F2212" s="9">
        <v>0.068505276</v>
      </c>
      <c r="G2212" s="9">
        <v>0.894312046</v>
      </c>
      <c r="H2212" s="9">
        <v>-0.143371264</v>
      </c>
      <c r="I2212" s="6">
        <v>0.125169417849045</v>
      </c>
      <c r="J2212" s="6">
        <v>0.990940365211848</v>
      </c>
      <c r="K2212" s="6">
        <v>0.866432334451742</v>
      </c>
      <c r="L2212" s="6">
        <v>1.13334044490336</v>
      </c>
    </row>
    <row r="2213" spans="1:12">
      <c r="A2213" s="9" t="s">
        <v>3469</v>
      </c>
      <c r="B2213" s="9" t="s">
        <v>1258</v>
      </c>
      <c r="C2213" s="9" t="s">
        <v>11</v>
      </c>
      <c r="D2213" s="9">
        <v>36</v>
      </c>
      <c r="E2213" s="9">
        <v>0.000659206</v>
      </c>
      <c r="F2213" s="9">
        <v>0.004991264</v>
      </c>
      <c r="G2213" s="9">
        <v>0.894927422</v>
      </c>
      <c r="H2213" s="9">
        <v>-0.009123671</v>
      </c>
      <c r="I2213" s="6">
        <v>0.0104420825803156</v>
      </c>
      <c r="J2213" s="6">
        <v>1.00065942300682</v>
      </c>
      <c r="K2213" s="6">
        <v>0.990917823184257</v>
      </c>
      <c r="L2213" s="6">
        <v>1.01049679138342</v>
      </c>
    </row>
    <row r="2214" spans="1:12">
      <c r="A2214" s="9" t="s">
        <v>3470</v>
      </c>
      <c r="B2214" s="9" t="s">
        <v>1258</v>
      </c>
      <c r="C2214" s="9" t="s">
        <v>11</v>
      </c>
      <c r="D2214" s="9">
        <v>18</v>
      </c>
      <c r="E2214" s="9">
        <v>0.002744242</v>
      </c>
      <c r="F2214" s="9">
        <v>0.020807142</v>
      </c>
      <c r="G2214" s="9">
        <v>0.895071743</v>
      </c>
      <c r="H2214" s="9">
        <v>-0.038037757</v>
      </c>
      <c r="I2214" s="6">
        <v>0.0435262414108557</v>
      </c>
      <c r="J2214" s="6">
        <v>1.00274801118516</v>
      </c>
      <c r="K2214" s="6">
        <v>0.962676592617504</v>
      </c>
      <c r="L2214" s="6">
        <v>1.04448740277548</v>
      </c>
    </row>
    <row r="2215" spans="1:12">
      <c r="A2215" s="9" t="s">
        <v>3471</v>
      </c>
      <c r="B2215" s="9" t="s">
        <v>1258</v>
      </c>
      <c r="C2215" s="9" t="s">
        <v>11</v>
      </c>
      <c r="D2215" s="9">
        <v>20</v>
      </c>
      <c r="E2215" s="9">
        <v>0.002595452</v>
      </c>
      <c r="F2215" s="9">
        <v>0.019802207</v>
      </c>
      <c r="G2215" s="9">
        <v>0.895720854</v>
      </c>
      <c r="H2215" s="9">
        <v>-0.036216874</v>
      </c>
      <c r="I2215" s="6">
        <v>0.0414077783464457</v>
      </c>
      <c r="J2215" s="6">
        <v>1.00259882333249</v>
      </c>
      <c r="K2215" s="6">
        <v>0.964431110878503</v>
      </c>
      <c r="L2215" s="6">
        <v>1.04227703690734</v>
      </c>
    </row>
    <row r="2216" spans="1:12">
      <c r="A2216" s="9" t="s">
        <v>3472</v>
      </c>
      <c r="B2216" s="9" t="s">
        <v>1258</v>
      </c>
      <c r="C2216" s="9" t="s">
        <v>11</v>
      </c>
      <c r="D2216" s="9">
        <v>25</v>
      </c>
      <c r="E2216" s="9">
        <v>-0.004959972</v>
      </c>
      <c r="F2216" s="9">
        <v>0.037882805</v>
      </c>
      <c r="G2216" s="9">
        <v>0.895831177</v>
      </c>
      <c r="H2216" s="9">
        <v>-0.079210269</v>
      </c>
      <c r="I2216" s="6">
        <v>0.0692903250245977</v>
      </c>
      <c r="J2216" s="6">
        <v>0.995052308409781</v>
      </c>
      <c r="K2216" s="6">
        <v>0.923845648009612</v>
      </c>
      <c r="L2216" s="6">
        <v>1.07174731905143</v>
      </c>
    </row>
    <row r="2217" spans="1:12">
      <c r="A2217" s="9" t="s">
        <v>3473</v>
      </c>
      <c r="B2217" s="9" t="s">
        <v>1258</v>
      </c>
      <c r="C2217" s="9" t="s">
        <v>11</v>
      </c>
      <c r="D2217" s="9">
        <v>18</v>
      </c>
      <c r="E2217" s="9">
        <v>0.005171575</v>
      </c>
      <c r="F2217" s="9">
        <v>0.039530735</v>
      </c>
      <c r="G2217" s="9">
        <v>0.89591442</v>
      </c>
      <c r="H2217" s="9">
        <v>-0.072308666</v>
      </c>
      <c r="I2217" s="6">
        <v>0.0826518151019638</v>
      </c>
      <c r="J2217" s="6">
        <v>1.00518497035826</v>
      </c>
      <c r="K2217" s="6">
        <v>0.930243717131954</v>
      </c>
      <c r="L2217" s="6">
        <v>1.08616355695398</v>
      </c>
    </row>
    <row r="2218" spans="1:12">
      <c r="A2218" s="9" t="s">
        <v>3474</v>
      </c>
      <c r="B2218" s="9" t="s">
        <v>1258</v>
      </c>
      <c r="C2218" s="9" t="s">
        <v>11</v>
      </c>
      <c r="D2218" s="9">
        <v>3</v>
      </c>
      <c r="E2218" s="9">
        <v>0.013159841</v>
      </c>
      <c r="F2218" s="9">
        <v>0.100871629</v>
      </c>
      <c r="G2218" s="9">
        <v>0.896201496</v>
      </c>
      <c r="H2218" s="9">
        <v>-0.184548553</v>
      </c>
      <c r="I2218" s="6">
        <v>0.210868233831351</v>
      </c>
      <c r="J2218" s="6">
        <v>1.01324681245685</v>
      </c>
      <c r="K2218" s="6">
        <v>0.831479568499541</v>
      </c>
      <c r="L2218" s="6">
        <v>1.23474964611175</v>
      </c>
    </row>
    <row r="2219" spans="1:12">
      <c r="A2219" s="9" t="s">
        <v>3475</v>
      </c>
      <c r="B2219" s="9" t="s">
        <v>1258</v>
      </c>
      <c r="C2219" s="9" t="s">
        <v>11</v>
      </c>
      <c r="D2219" s="9">
        <v>18</v>
      </c>
      <c r="E2219" s="9">
        <v>-0.002118037</v>
      </c>
      <c r="F2219" s="9">
        <v>0.016265798</v>
      </c>
      <c r="G2219" s="9">
        <v>0.896396983</v>
      </c>
      <c r="H2219" s="9">
        <v>-0.033999001</v>
      </c>
      <c r="I2219" s="6">
        <v>0.0297629258108573</v>
      </c>
      <c r="J2219" s="6">
        <v>0.997884204113051</v>
      </c>
      <c r="K2219" s="6">
        <v>0.966572470724857</v>
      </c>
      <c r="L2219" s="6">
        <v>1.03021026873606</v>
      </c>
    </row>
    <row r="2220" spans="1:12">
      <c r="A2220" s="9" t="s">
        <v>3476</v>
      </c>
      <c r="B2220" s="9" t="s">
        <v>1258</v>
      </c>
      <c r="C2220" s="9" t="s">
        <v>11</v>
      </c>
      <c r="D2220" s="9">
        <v>17</v>
      </c>
      <c r="E2220" s="9">
        <v>0.001389644</v>
      </c>
      <c r="F2220" s="9">
        <v>0.010676405</v>
      </c>
      <c r="G2220" s="9">
        <v>0.896439606</v>
      </c>
      <c r="H2220" s="9">
        <v>-0.019536109</v>
      </c>
      <c r="I2220" s="6">
        <v>0.0223153970266102</v>
      </c>
      <c r="J2220" s="6">
        <v>1.00139060998973</v>
      </c>
      <c r="K2220" s="6">
        <v>0.980653484081309</v>
      </c>
      <c r="L2220" s="6">
        <v>1.02256624796987</v>
      </c>
    </row>
    <row r="2221" spans="1:12">
      <c r="A2221" s="9" t="s">
        <v>3477</v>
      </c>
      <c r="B2221" s="9" t="s">
        <v>1258</v>
      </c>
      <c r="C2221" s="9" t="s">
        <v>11</v>
      </c>
      <c r="D2221" s="9">
        <v>19</v>
      </c>
      <c r="E2221" s="9">
        <v>-0.004893087</v>
      </c>
      <c r="F2221" s="9">
        <v>0.037747312</v>
      </c>
      <c r="G2221" s="9">
        <v>0.896861208</v>
      </c>
      <c r="H2221" s="9">
        <v>-0.078877818</v>
      </c>
      <c r="I2221" s="6">
        <v>0.0690916442820823</v>
      </c>
      <c r="J2221" s="6">
        <v>0.995118865028447</v>
      </c>
      <c r="K2221" s="6">
        <v>0.924152832833182</v>
      </c>
      <c r="L2221" s="6">
        <v>1.07153440464999</v>
      </c>
    </row>
    <row r="2222" spans="1:12">
      <c r="A2222" s="9" t="s">
        <v>3478</v>
      </c>
      <c r="B2222" s="9" t="s">
        <v>1258</v>
      </c>
      <c r="C2222" s="9" t="s">
        <v>11</v>
      </c>
      <c r="D2222" s="9">
        <v>15</v>
      </c>
      <c r="E2222" s="9">
        <v>-0.006571927</v>
      </c>
      <c r="F2222" s="9">
        <v>0.050794745</v>
      </c>
      <c r="G2222" s="9">
        <v>0.897055375</v>
      </c>
      <c r="H2222" s="9">
        <v>-0.106129627</v>
      </c>
      <c r="I2222" s="6">
        <v>0.0929857741159868</v>
      </c>
      <c r="J2222" s="6">
        <v>0.993449621199408</v>
      </c>
      <c r="K2222" s="6">
        <v>0.899308065483101</v>
      </c>
      <c r="L2222" s="6">
        <v>1.09744612301578</v>
      </c>
    </row>
    <row r="2223" spans="1:12">
      <c r="A2223" s="9" t="s">
        <v>3479</v>
      </c>
      <c r="B2223" s="9" t="s">
        <v>1258</v>
      </c>
      <c r="C2223" s="9" t="s">
        <v>11</v>
      </c>
      <c r="D2223" s="9">
        <v>17</v>
      </c>
      <c r="E2223" s="9">
        <v>-0.003161216</v>
      </c>
      <c r="F2223" s="9">
        <v>0.024482859</v>
      </c>
      <c r="G2223" s="9">
        <v>0.897263044</v>
      </c>
      <c r="H2223" s="9">
        <v>-0.051147619</v>
      </c>
      <c r="I2223" s="6">
        <v>0.0448251871981116</v>
      </c>
      <c r="J2223" s="6">
        <v>0.996843775399983</v>
      </c>
      <c r="K2223" s="6">
        <v>0.950138401544263</v>
      </c>
      <c r="L2223" s="6">
        <v>1.04584501682979</v>
      </c>
    </row>
    <row r="2224" spans="1:12">
      <c r="A2224" s="9" t="s">
        <v>3480</v>
      </c>
      <c r="B2224" s="9" t="s">
        <v>1258</v>
      </c>
      <c r="C2224" s="9" t="s">
        <v>11</v>
      </c>
      <c r="D2224" s="9">
        <v>19</v>
      </c>
      <c r="E2224" s="9">
        <v>0.004795575</v>
      </c>
      <c r="F2224" s="9">
        <v>0.03727723</v>
      </c>
      <c r="G2224" s="9">
        <v>0.897637585</v>
      </c>
      <c r="H2224" s="9">
        <v>-0.068267795</v>
      </c>
      <c r="I2224" s="6">
        <v>0.0778589448428928</v>
      </c>
      <c r="J2224" s="6">
        <v>1.00480709218793</v>
      </c>
      <c r="K2224" s="6">
        <v>0.934010316965192</v>
      </c>
      <c r="L2224" s="6">
        <v>1.08097017149842</v>
      </c>
    </row>
    <row r="2225" spans="1:12">
      <c r="A2225" s="9" t="s">
        <v>3481</v>
      </c>
      <c r="B2225" s="9" t="s">
        <v>1258</v>
      </c>
      <c r="C2225" s="9" t="s">
        <v>11</v>
      </c>
      <c r="D2225" s="9">
        <v>11</v>
      </c>
      <c r="E2225" s="9">
        <v>-0.007143342</v>
      </c>
      <c r="F2225" s="9">
        <v>0.055548163</v>
      </c>
      <c r="G2225" s="9">
        <v>0.897676335</v>
      </c>
      <c r="H2225" s="9">
        <v>-0.116017741</v>
      </c>
      <c r="I2225" s="6">
        <v>0.101731058151099</v>
      </c>
      <c r="J2225" s="6">
        <v>0.992882111504142</v>
      </c>
      <c r="K2225" s="6">
        <v>0.890459425351363</v>
      </c>
      <c r="L2225" s="6">
        <v>1.10708569001438</v>
      </c>
    </row>
    <row r="2226" spans="1:12">
      <c r="A2226" s="9" t="s">
        <v>3482</v>
      </c>
      <c r="B2226" s="9" t="s">
        <v>1258</v>
      </c>
      <c r="C2226" s="9" t="s">
        <v>11</v>
      </c>
      <c r="D2226" s="9">
        <v>2</v>
      </c>
      <c r="E2226" s="9">
        <v>0.016020009</v>
      </c>
      <c r="F2226" s="9">
        <v>0.125171859</v>
      </c>
      <c r="G2226" s="9">
        <v>0.898161547</v>
      </c>
      <c r="H2226" s="9">
        <v>-0.229316834</v>
      </c>
      <c r="I2226" s="6">
        <v>0.26135685260436</v>
      </c>
      <c r="J2226" s="6">
        <v>1.01614901741629</v>
      </c>
      <c r="K2226" s="6">
        <v>0.795076585956413</v>
      </c>
      <c r="L2226" s="6">
        <v>1.2986910240276</v>
      </c>
    </row>
    <row r="2227" spans="1:12">
      <c r="A2227" s="9" t="s">
        <v>3483</v>
      </c>
      <c r="B2227" s="9" t="s">
        <v>1258</v>
      </c>
      <c r="C2227" s="9" t="s">
        <v>11</v>
      </c>
      <c r="D2227" s="9">
        <v>17</v>
      </c>
      <c r="E2227" s="9">
        <v>-0.003517772</v>
      </c>
      <c r="F2227" s="9">
        <v>0.027661228</v>
      </c>
      <c r="G2227" s="9">
        <v>0.89880317</v>
      </c>
      <c r="H2227" s="9">
        <v>-0.057733778</v>
      </c>
      <c r="I2227" s="6">
        <v>0.0506982340909916</v>
      </c>
      <c r="J2227" s="6">
        <v>0.996488408168279</v>
      </c>
      <c r="K2227" s="6">
        <v>0.943901201278784</v>
      </c>
      <c r="L2227" s="6">
        <v>1.05200538601759</v>
      </c>
    </row>
    <row r="2228" spans="1:12">
      <c r="A2228" s="9" t="s">
        <v>3484</v>
      </c>
      <c r="B2228" s="9" t="s">
        <v>1258</v>
      </c>
      <c r="C2228" s="9" t="s">
        <v>11</v>
      </c>
      <c r="D2228" s="9">
        <v>2</v>
      </c>
      <c r="E2228" s="9">
        <v>0.017760592</v>
      </c>
      <c r="F2228" s="9">
        <v>0.140157761</v>
      </c>
      <c r="G2228" s="9">
        <v>0.899163144</v>
      </c>
      <c r="H2228" s="9">
        <v>-0.25694862</v>
      </c>
      <c r="I2228" s="6">
        <v>0.292469803448264</v>
      </c>
      <c r="J2228" s="6">
        <v>1.01791924887325</v>
      </c>
      <c r="K2228" s="6">
        <v>0.773407950368871</v>
      </c>
      <c r="L2228" s="6">
        <v>1.33973228065796</v>
      </c>
    </row>
    <row r="2229" spans="1:12">
      <c r="A2229" s="9" t="s">
        <v>3485</v>
      </c>
      <c r="B2229" s="9" t="s">
        <v>1258</v>
      </c>
      <c r="C2229" s="9" t="s">
        <v>11</v>
      </c>
      <c r="D2229" s="9">
        <v>13</v>
      </c>
      <c r="E2229" s="9">
        <v>-0.003013555</v>
      </c>
      <c r="F2229" s="9">
        <v>0.023783648</v>
      </c>
      <c r="G2229" s="9">
        <v>0.899172289</v>
      </c>
      <c r="H2229" s="9">
        <v>-0.049629506</v>
      </c>
      <c r="I2229" s="6">
        <v>0.0436023956727677</v>
      </c>
      <c r="J2229" s="6">
        <v>0.996990980979704</v>
      </c>
      <c r="K2229" s="6">
        <v>0.951581914481529</v>
      </c>
      <c r="L2229" s="6">
        <v>1.04456694797153</v>
      </c>
    </row>
    <row r="2230" spans="1:12">
      <c r="A2230" s="9" t="s">
        <v>3486</v>
      </c>
      <c r="B2230" s="9" t="s">
        <v>1258</v>
      </c>
      <c r="C2230" s="9" t="s">
        <v>11</v>
      </c>
      <c r="D2230" s="9">
        <v>13</v>
      </c>
      <c r="E2230" s="9">
        <v>-0.003076277</v>
      </c>
      <c r="F2230" s="9">
        <v>0.024353809</v>
      </c>
      <c r="G2230" s="9">
        <v>0.899481759</v>
      </c>
      <c r="H2230" s="9">
        <v>-0.050809743</v>
      </c>
      <c r="I2230" s="6">
        <v>0.0446571893727416</v>
      </c>
      <c r="J2230" s="6">
        <v>0.996928450105404</v>
      </c>
      <c r="K2230" s="6">
        <v>0.950459484954574</v>
      </c>
      <c r="L2230" s="6">
        <v>1.04566933189905</v>
      </c>
    </row>
    <row r="2231" spans="1:12">
      <c r="A2231" s="9" t="s">
        <v>3487</v>
      </c>
      <c r="B2231" s="9" t="s">
        <v>1258</v>
      </c>
      <c r="C2231" s="9" t="s">
        <v>11</v>
      </c>
      <c r="D2231" s="9">
        <v>25</v>
      </c>
      <c r="E2231" s="9">
        <v>-0.004669416</v>
      </c>
      <c r="F2231" s="9">
        <v>0.037034162</v>
      </c>
      <c r="G2231" s="9">
        <v>0.89966542</v>
      </c>
      <c r="H2231" s="9">
        <v>-0.077256373</v>
      </c>
      <c r="I2231" s="6">
        <v>0.0679175413246044</v>
      </c>
      <c r="J2231" s="6">
        <v>0.995341468905482</v>
      </c>
      <c r="K2231" s="6">
        <v>0.92565251081573</v>
      </c>
      <c r="L2231" s="6">
        <v>1.07027705121209</v>
      </c>
    </row>
    <row r="2232" spans="1:12">
      <c r="A2232" s="9" t="s">
        <v>3488</v>
      </c>
      <c r="B2232" s="9" t="s">
        <v>1258</v>
      </c>
      <c r="C2232" s="9" t="s">
        <v>11</v>
      </c>
      <c r="D2232" s="9">
        <v>119</v>
      </c>
      <c r="E2232" s="9">
        <v>0.000475642</v>
      </c>
      <c r="F2232" s="9">
        <v>0.00379096</v>
      </c>
      <c r="G2232" s="9">
        <v>0.900153511</v>
      </c>
      <c r="H2232" s="9">
        <v>-0.006954639</v>
      </c>
      <c r="I2232" s="6">
        <v>0.00790592334245309</v>
      </c>
      <c r="J2232" s="6">
        <v>1.00047575511814</v>
      </c>
      <c r="K2232" s="6">
        <v>0.993069488161922</v>
      </c>
      <c r="L2232" s="6">
        <v>1.00793725767558</v>
      </c>
    </row>
    <row r="2233" spans="1:12">
      <c r="A2233" s="9" t="s">
        <v>3489</v>
      </c>
      <c r="B2233" s="9" t="s">
        <v>1258</v>
      </c>
      <c r="C2233" s="9" t="s">
        <v>11</v>
      </c>
      <c r="D2233" s="9">
        <v>9</v>
      </c>
      <c r="E2233" s="9">
        <v>0.006288077</v>
      </c>
      <c r="F2233" s="9">
        <v>0.050193798</v>
      </c>
      <c r="G2233" s="9">
        <v>0.900305072</v>
      </c>
      <c r="H2233" s="9">
        <v>-0.092091768</v>
      </c>
      <c r="I2233" s="6">
        <v>0.104667921978374</v>
      </c>
      <c r="J2233" s="6">
        <v>1.00630788844523</v>
      </c>
      <c r="K2233" s="6">
        <v>0.912021451313628</v>
      </c>
      <c r="L2233" s="6">
        <v>1.1103418290091</v>
      </c>
    </row>
    <row r="2234" spans="1:12">
      <c r="A2234" s="9" t="s">
        <v>3490</v>
      </c>
      <c r="B2234" s="9" t="s">
        <v>1258</v>
      </c>
      <c r="C2234" s="9" t="s">
        <v>11</v>
      </c>
      <c r="D2234" s="9">
        <v>17</v>
      </c>
      <c r="E2234" s="9">
        <v>-0.0067022</v>
      </c>
      <c r="F2234" s="9">
        <v>0.053574128</v>
      </c>
      <c r="G2234" s="9">
        <v>0.900443247</v>
      </c>
      <c r="H2234" s="9">
        <v>-0.11170749</v>
      </c>
      <c r="I2234" s="6">
        <v>0.0983030898652436</v>
      </c>
      <c r="J2234" s="6">
        <v>0.993320209396326</v>
      </c>
      <c r="K2234" s="6">
        <v>0.894305812302064</v>
      </c>
      <c r="L2234" s="6">
        <v>1.10329713261653</v>
      </c>
    </row>
    <row r="2235" spans="1:12">
      <c r="A2235" s="9" t="s">
        <v>3491</v>
      </c>
      <c r="B2235" s="9" t="s">
        <v>1258</v>
      </c>
      <c r="C2235" s="9" t="s">
        <v>1273</v>
      </c>
      <c r="D2235" s="9">
        <v>1</v>
      </c>
      <c r="E2235" s="9">
        <v>0.015141062</v>
      </c>
      <c r="F2235" s="9">
        <v>0.121628652</v>
      </c>
      <c r="G2235" s="9">
        <v>0.900930502</v>
      </c>
      <c r="H2235" s="9">
        <v>-0.223251097</v>
      </c>
      <c r="I2235" s="6">
        <v>0.253533219953281</v>
      </c>
      <c r="J2235" s="6">
        <v>1.01525626826142</v>
      </c>
      <c r="K2235" s="6">
        <v>0.799913968389392</v>
      </c>
      <c r="L2235" s="6">
        <v>1.28857018501563</v>
      </c>
    </row>
    <row r="2236" spans="1:12">
      <c r="A2236" s="9" t="s">
        <v>3492</v>
      </c>
      <c r="B2236" s="9" t="s">
        <v>1258</v>
      </c>
      <c r="C2236" s="9" t="s">
        <v>1273</v>
      </c>
      <c r="D2236" s="9">
        <v>1</v>
      </c>
      <c r="E2236" s="9">
        <v>-0.025428922</v>
      </c>
      <c r="F2236" s="9">
        <v>0.204660715</v>
      </c>
      <c r="G2236" s="9">
        <v>0.901118</v>
      </c>
      <c r="H2236" s="9">
        <v>-0.426563923</v>
      </c>
      <c r="I2236" s="6">
        <v>0.375706079932661</v>
      </c>
      <c r="J2236" s="6">
        <v>0.974891670080442</v>
      </c>
      <c r="K2236" s="6">
        <v>0.652748138318033</v>
      </c>
      <c r="L2236" s="6">
        <v>1.4560191176358</v>
      </c>
    </row>
    <row r="2237" spans="1:12">
      <c r="A2237" s="9" t="s">
        <v>3493</v>
      </c>
      <c r="B2237" s="9" t="s">
        <v>1258</v>
      </c>
      <c r="C2237" s="9" t="s">
        <v>11</v>
      </c>
      <c r="D2237" s="9">
        <v>10</v>
      </c>
      <c r="E2237" s="9">
        <v>-0.004565203</v>
      </c>
      <c r="F2237" s="9">
        <v>0.03733716</v>
      </c>
      <c r="G2237" s="9">
        <v>0.902685425</v>
      </c>
      <c r="H2237" s="9">
        <v>-0.077746036</v>
      </c>
      <c r="I2237" s="6">
        <v>0.068615629336543</v>
      </c>
      <c r="J2237" s="6">
        <v>0.995445201265001</v>
      </c>
      <c r="K2237" s="6">
        <v>0.925199363845949</v>
      </c>
      <c r="L2237" s="6">
        <v>1.07102445963907</v>
      </c>
    </row>
    <row r="2238" spans="1:12">
      <c r="A2238" s="9" t="s">
        <v>3494</v>
      </c>
      <c r="B2238" s="9" t="s">
        <v>1258</v>
      </c>
      <c r="C2238" s="9" t="s">
        <v>11</v>
      </c>
      <c r="D2238" s="9">
        <v>19</v>
      </c>
      <c r="E2238" s="9">
        <v>-0.005685512</v>
      </c>
      <c r="F2238" s="9">
        <v>0.047048444</v>
      </c>
      <c r="G2238" s="9">
        <v>0.903814764</v>
      </c>
      <c r="H2238" s="9">
        <v>-0.097900463</v>
      </c>
      <c r="I2238" s="6">
        <v>0.0865294381735877</v>
      </c>
      <c r="J2238" s="6">
        <v>0.994330619562228</v>
      </c>
      <c r="K2238" s="6">
        <v>0.906739153424834</v>
      </c>
      <c r="L2238" s="6">
        <v>1.09038346614307</v>
      </c>
    </row>
    <row r="2239" spans="1:12">
      <c r="A2239" s="9" t="s">
        <v>3495</v>
      </c>
      <c r="B2239" s="9" t="s">
        <v>1258</v>
      </c>
      <c r="C2239" s="9" t="s">
        <v>11</v>
      </c>
      <c r="D2239" s="9">
        <v>19</v>
      </c>
      <c r="E2239" s="9">
        <v>0.00339259</v>
      </c>
      <c r="F2239" s="9">
        <v>0.028195132</v>
      </c>
      <c r="G2239" s="9">
        <v>0.904225404</v>
      </c>
      <c r="H2239" s="9">
        <v>-0.051869868</v>
      </c>
      <c r="I2239" s="6">
        <v>0.0586550476242345</v>
      </c>
      <c r="J2239" s="6">
        <v>1.00339835110142</v>
      </c>
      <c r="K2239" s="6">
        <v>0.949452412837661</v>
      </c>
      <c r="L2239" s="6">
        <v>1.06040938690541</v>
      </c>
    </row>
    <row r="2240" spans="1:12">
      <c r="A2240" s="9" t="s">
        <v>3496</v>
      </c>
      <c r="B2240" s="9" t="s">
        <v>1258</v>
      </c>
      <c r="C2240" s="9" t="s">
        <v>11</v>
      </c>
      <c r="D2240" s="9">
        <v>8</v>
      </c>
      <c r="E2240" s="9">
        <v>0.0121486</v>
      </c>
      <c r="F2240" s="9">
        <v>0.101108007</v>
      </c>
      <c r="G2240" s="9">
        <v>0.904360615</v>
      </c>
      <c r="H2240" s="9">
        <v>-0.186023093</v>
      </c>
      <c r="I2240" s="6">
        <v>0.210320293804804</v>
      </c>
      <c r="J2240" s="6">
        <v>1.01222269448737</v>
      </c>
      <c r="K2240" s="6">
        <v>0.830254421854355</v>
      </c>
      <c r="L2240" s="6">
        <v>1.23407326268358</v>
      </c>
    </row>
    <row r="2241" spans="1:12">
      <c r="A2241" s="9" t="s">
        <v>3497</v>
      </c>
      <c r="B2241" s="9" t="s">
        <v>1258</v>
      </c>
      <c r="C2241" s="9" t="s">
        <v>11</v>
      </c>
      <c r="D2241" s="9">
        <v>19</v>
      </c>
      <c r="E2241" s="9">
        <v>-0.004735573</v>
      </c>
      <c r="F2241" s="9">
        <v>0.039612747</v>
      </c>
      <c r="G2241" s="9">
        <v>0.904842253</v>
      </c>
      <c r="H2241" s="9">
        <v>-0.082376556</v>
      </c>
      <c r="I2241" s="6">
        <v>0.0729054106200714</v>
      </c>
      <c r="J2241" s="6">
        <v>0.995275622447426</v>
      </c>
      <c r="K2241" s="6">
        <v>0.920925113504945</v>
      </c>
      <c r="L2241" s="6">
        <v>1.07562878904246</v>
      </c>
    </row>
    <row r="2242" spans="1:12">
      <c r="A2242" s="9" t="s">
        <v>3498</v>
      </c>
      <c r="B2242" s="9" t="s">
        <v>1258</v>
      </c>
      <c r="C2242" s="9" t="s">
        <v>11</v>
      </c>
      <c r="D2242" s="9">
        <v>17</v>
      </c>
      <c r="E2242" s="9">
        <v>-0.003388803</v>
      </c>
      <c r="F2242" s="9">
        <v>0.028414817</v>
      </c>
      <c r="G2242" s="9">
        <v>0.905067919</v>
      </c>
      <c r="H2242" s="9">
        <v>-0.059081844</v>
      </c>
      <c r="I2242" s="6">
        <v>0.0523042379717428</v>
      </c>
      <c r="J2242" s="6">
        <v>0.996616932310508</v>
      </c>
      <c r="K2242" s="6">
        <v>0.942629617066603</v>
      </c>
      <c r="L2242" s="6">
        <v>1.05369626816832</v>
      </c>
    </row>
    <row r="2243" spans="1:12">
      <c r="A2243" s="9" t="s">
        <v>3499</v>
      </c>
      <c r="B2243" s="9" t="s">
        <v>1258</v>
      </c>
      <c r="C2243" s="9" t="s">
        <v>11</v>
      </c>
      <c r="D2243" s="9">
        <v>16</v>
      </c>
      <c r="E2243" s="9">
        <v>-0.004361616</v>
      </c>
      <c r="F2243" s="9">
        <v>0.036710736</v>
      </c>
      <c r="G2243" s="9">
        <v>0.905425601</v>
      </c>
      <c r="H2243" s="9">
        <v>-0.076314659</v>
      </c>
      <c r="I2243" s="6">
        <v>0.067591427249551</v>
      </c>
      <c r="J2243" s="6">
        <v>0.995647882268723</v>
      </c>
      <c r="K2243" s="6">
        <v>0.92652462158327</v>
      </c>
      <c r="L2243" s="6">
        <v>1.06992807570748</v>
      </c>
    </row>
    <row r="2244" spans="1:12">
      <c r="A2244" s="9" t="s">
        <v>3500</v>
      </c>
      <c r="B2244" s="9" t="s">
        <v>1258</v>
      </c>
      <c r="C2244" s="9" t="s">
        <v>11</v>
      </c>
      <c r="D2244" s="9">
        <v>14</v>
      </c>
      <c r="E2244" s="9">
        <v>-0.003863942</v>
      </c>
      <c r="F2244" s="9">
        <v>0.032578808</v>
      </c>
      <c r="G2244" s="9">
        <v>0.905589954</v>
      </c>
      <c r="H2244" s="9">
        <v>-0.067718405</v>
      </c>
      <c r="I2244" s="6">
        <v>0.0599905217061775</v>
      </c>
      <c r="J2244" s="6">
        <v>0.996143513763793</v>
      </c>
      <c r="K2244" s="6">
        <v>0.934523593688371</v>
      </c>
      <c r="L2244" s="6">
        <v>1.06182648219428</v>
      </c>
    </row>
    <row r="2245" spans="1:12">
      <c r="A2245" s="9" t="s">
        <v>3501</v>
      </c>
      <c r="B2245" s="9" t="s">
        <v>1258</v>
      </c>
      <c r="C2245" s="9" t="s">
        <v>11</v>
      </c>
      <c r="D2245" s="9">
        <v>25</v>
      </c>
      <c r="E2245" s="9">
        <v>0.003362526</v>
      </c>
      <c r="F2245" s="9">
        <v>0.028390976</v>
      </c>
      <c r="G2245" s="9">
        <v>0.905721855</v>
      </c>
      <c r="H2245" s="9">
        <v>-0.052283787</v>
      </c>
      <c r="I2245" s="6">
        <v>0.0590088396575694</v>
      </c>
      <c r="J2245" s="6">
        <v>1.0033681857592</v>
      </c>
      <c r="K2245" s="6">
        <v>0.949059497491208</v>
      </c>
      <c r="L2245" s="6">
        <v>1.06078461767149</v>
      </c>
    </row>
    <row r="2246" spans="1:12">
      <c r="A2246" s="9" t="s">
        <v>3502</v>
      </c>
      <c r="B2246" s="9" t="s">
        <v>1258</v>
      </c>
      <c r="C2246" s="9" t="s">
        <v>11</v>
      </c>
      <c r="D2246" s="9">
        <v>9</v>
      </c>
      <c r="E2246" s="9">
        <v>0.004002659</v>
      </c>
      <c r="F2246" s="9">
        <v>0.033933034</v>
      </c>
      <c r="G2246" s="9">
        <v>0.906101262</v>
      </c>
      <c r="H2246" s="9">
        <v>-0.062506088</v>
      </c>
      <c r="I2246" s="6">
        <v>0.0705114052722964</v>
      </c>
      <c r="J2246" s="6">
        <v>1.00401068021942</v>
      </c>
      <c r="K2246" s="6">
        <v>0.939407344145517</v>
      </c>
      <c r="L2246" s="9">
        <v>1.073056808</v>
      </c>
    </row>
    <row r="2247" spans="1:12">
      <c r="A2247" s="9" t="s">
        <v>3503</v>
      </c>
      <c r="B2247" s="9" t="s">
        <v>1258</v>
      </c>
      <c r="C2247" s="9" t="s">
        <v>11</v>
      </c>
      <c r="D2247" s="9">
        <v>16</v>
      </c>
      <c r="E2247" s="9">
        <v>0.001602961</v>
      </c>
      <c r="F2247" s="9">
        <v>0.013658884</v>
      </c>
      <c r="G2247" s="9">
        <v>0.906577445</v>
      </c>
      <c r="H2247" s="9">
        <v>-0.025168452</v>
      </c>
      <c r="I2247" s="6">
        <v>0.0283743732591779</v>
      </c>
      <c r="J2247" s="6">
        <v>1.00160424611874</v>
      </c>
      <c r="K2247" s="6">
        <v>0.975145633078806</v>
      </c>
      <c r="L2247" s="6">
        <v>1.02878076034209</v>
      </c>
    </row>
    <row r="2248" spans="1:12">
      <c r="A2248" s="9" t="s">
        <v>3504</v>
      </c>
      <c r="B2248" s="9" t="s">
        <v>1258</v>
      </c>
      <c r="C2248" s="9" t="s">
        <v>11</v>
      </c>
      <c r="D2248" s="9">
        <v>18</v>
      </c>
      <c r="E2248" s="9">
        <v>-0.001292312</v>
      </c>
      <c r="F2248" s="9">
        <v>0.011030912</v>
      </c>
      <c r="G2248" s="9">
        <v>0.906738278</v>
      </c>
      <c r="H2248" s="9">
        <v>-0.022912899</v>
      </c>
      <c r="I2248" s="6">
        <v>0.0203282755960345</v>
      </c>
      <c r="J2248" s="6">
        <v>0.998708522821346</v>
      </c>
      <c r="K2248" s="6">
        <v>0.977347607722828</v>
      </c>
      <c r="L2248" s="6">
        <v>1.02053630220667</v>
      </c>
    </row>
    <row r="2249" spans="1:12">
      <c r="A2249" s="9" t="s">
        <v>3505</v>
      </c>
      <c r="B2249" s="9" t="s">
        <v>1258</v>
      </c>
      <c r="C2249" s="9" t="s">
        <v>11</v>
      </c>
      <c r="D2249" s="9">
        <v>24</v>
      </c>
      <c r="E2249" s="9">
        <v>-0.003158787</v>
      </c>
      <c r="F2249" s="9">
        <v>0.026964438</v>
      </c>
      <c r="G2249" s="9">
        <v>0.906744044</v>
      </c>
      <c r="H2249" s="9">
        <v>-0.056009086</v>
      </c>
      <c r="I2249" s="6">
        <v>0.0496915120233711</v>
      </c>
      <c r="J2249" s="6">
        <v>0.996846196977657</v>
      </c>
      <c r="K2249" s="6">
        <v>0.945530545229854</v>
      </c>
      <c r="L2249" s="6">
        <v>1.05094684189949</v>
      </c>
    </row>
    <row r="2250" spans="1:12">
      <c r="A2250" s="9" t="s">
        <v>3506</v>
      </c>
      <c r="B2250" s="9" t="s">
        <v>1258</v>
      </c>
      <c r="C2250" s="9" t="s">
        <v>11</v>
      </c>
      <c r="D2250" s="9">
        <v>22</v>
      </c>
      <c r="E2250" s="9">
        <v>0.001732183</v>
      </c>
      <c r="F2250" s="9">
        <v>0.014786746</v>
      </c>
      <c r="G2250" s="9">
        <v>0.906745681</v>
      </c>
      <c r="H2250" s="9">
        <v>-0.027249838</v>
      </c>
      <c r="I2250" s="6">
        <v>0.0307142053025353</v>
      </c>
      <c r="J2250" s="6">
        <v>1.00173368453459</v>
      </c>
      <c r="K2250" s="6">
        <v>0.973118088859521</v>
      </c>
      <c r="L2250" s="6">
        <v>1.03119075292014</v>
      </c>
    </row>
    <row r="2251" spans="1:12">
      <c r="A2251" s="9" t="s">
        <v>3507</v>
      </c>
      <c r="B2251" s="9" t="s">
        <v>1258</v>
      </c>
      <c r="C2251" s="9" t="s">
        <v>11</v>
      </c>
      <c r="D2251" s="9">
        <v>18</v>
      </c>
      <c r="E2251" s="9">
        <v>0.005640913</v>
      </c>
      <c r="F2251" s="9">
        <v>0.048475579</v>
      </c>
      <c r="G2251" s="9">
        <v>0.907362415</v>
      </c>
      <c r="H2251" s="9">
        <v>-0.089371223</v>
      </c>
      <c r="I2251" s="6">
        <v>0.100653049079941</v>
      </c>
      <c r="J2251" s="6">
        <v>1.0056568531879</v>
      </c>
      <c r="K2251" s="6">
        <v>0.914506025320959</v>
      </c>
      <c r="L2251" s="6">
        <v>1.10589288464102</v>
      </c>
    </row>
    <row r="2252" spans="1:12">
      <c r="A2252" s="9" t="s">
        <v>3508</v>
      </c>
      <c r="B2252" s="9" t="s">
        <v>1258</v>
      </c>
      <c r="C2252" s="9" t="s">
        <v>11</v>
      </c>
      <c r="D2252" s="9">
        <v>8</v>
      </c>
      <c r="E2252" s="9">
        <v>-0.009586598</v>
      </c>
      <c r="F2252" s="9">
        <v>0.082774977</v>
      </c>
      <c r="G2252" s="9">
        <v>0.907799032</v>
      </c>
      <c r="H2252" s="9">
        <v>-0.171825553</v>
      </c>
      <c r="I2252" s="6">
        <v>0.15265235761438</v>
      </c>
      <c r="J2252" s="6">
        <v>0.99045920741136</v>
      </c>
      <c r="K2252" s="6">
        <v>0.84212606700132</v>
      </c>
      <c r="L2252" s="6">
        <v>1.16491993299668</v>
      </c>
    </row>
    <row r="2253" spans="1:12">
      <c r="A2253" s="9" t="s">
        <v>3509</v>
      </c>
      <c r="B2253" s="9" t="s">
        <v>1258</v>
      </c>
      <c r="C2253" s="9" t="s">
        <v>11</v>
      </c>
      <c r="D2253" s="9">
        <v>19</v>
      </c>
      <c r="E2253" s="9">
        <v>-0.002963477</v>
      </c>
      <c r="F2253" s="9">
        <v>0.025635691</v>
      </c>
      <c r="G2253" s="9">
        <v>0.907969849</v>
      </c>
      <c r="H2253" s="9">
        <v>-0.053209431</v>
      </c>
      <c r="I2253" s="6">
        <v>0.0472824773366101</v>
      </c>
      <c r="J2253" s="6">
        <v>0.997040910176212</v>
      </c>
      <c r="K2253" s="6">
        <v>0.948181413570799</v>
      </c>
      <c r="L2253" s="6">
        <v>1.04841812161379</v>
      </c>
    </row>
    <row r="2254" spans="1:12">
      <c r="A2254" s="9" t="s">
        <v>3510</v>
      </c>
      <c r="B2254" s="9" t="s">
        <v>1258</v>
      </c>
      <c r="C2254" s="9" t="s">
        <v>11</v>
      </c>
      <c r="D2254" s="9">
        <v>17</v>
      </c>
      <c r="E2254" s="9">
        <v>0.004268279</v>
      </c>
      <c r="F2254" s="9">
        <v>0.037070263</v>
      </c>
      <c r="G2254" s="9">
        <v>0.908333962</v>
      </c>
      <c r="H2254" s="9">
        <v>-0.068389436</v>
      </c>
      <c r="I2254" s="6">
        <v>0.076925994346596</v>
      </c>
      <c r="J2254" s="6">
        <v>1.00427740119179</v>
      </c>
      <c r="K2254" s="6">
        <v>0.933896709641719</v>
      </c>
      <c r="L2254" s="6">
        <v>1.07996215013057</v>
      </c>
    </row>
    <row r="2255" spans="1:12">
      <c r="A2255" s="9" t="s">
        <v>3511</v>
      </c>
      <c r="B2255" s="9" t="s">
        <v>1258</v>
      </c>
      <c r="C2255" s="9" t="s">
        <v>1273</v>
      </c>
      <c r="D2255" s="9">
        <v>1</v>
      </c>
      <c r="E2255" s="9">
        <v>0.025592253</v>
      </c>
      <c r="F2255" s="9">
        <v>0.226534149</v>
      </c>
      <c r="G2255" s="9">
        <v>0.910051925</v>
      </c>
      <c r="H2255" s="9">
        <v>-0.418414679</v>
      </c>
      <c r="I2255" s="6">
        <v>0.469599184505607</v>
      </c>
      <c r="J2255" s="6">
        <v>1.02592254613579</v>
      </c>
      <c r="K2255" s="6">
        <v>0.658089276098443</v>
      </c>
      <c r="L2255" s="6">
        <v>1.59935301925859</v>
      </c>
    </row>
    <row r="2256" spans="1:12">
      <c r="A2256" s="9" t="s">
        <v>3512</v>
      </c>
      <c r="B2256" s="9" t="s">
        <v>1258</v>
      </c>
      <c r="C2256" s="9" t="s">
        <v>11</v>
      </c>
      <c r="D2256" s="9">
        <v>16</v>
      </c>
      <c r="E2256" s="9">
        <v>0.003841104</v>
      </c>
      <c r="F2256" s="9">
        <v>0.034821223</v>
      </c>
      <c r="G2256" s="9">
        <v>0.912164098</v>
      </c>
      <c r="H2256" s="9">
        <v>-0.064408494</v>
      </c>
      <c r="I2256" s="6">
        <v>0.0720907018931146</v>
      </c>
      <c r="J2256" s="6">
        <v>1.00384849054619</v>
      </c>
      <c r="K2256" s="6">
        <v>0.937621908564009</v>
      </c>
      <c r="L2256" s="6">
        <v>1.0747528217586</v>
      </c>
    </row>
    <row r="2257" spans="1:12">
      <c r="A2257" s="9" t="s">
        <v>3513</v>
      </c>
      <c r="B2257" s="9" t="s">
        <v>1258</v>
      </c>
      <c r="C2257" s="9" t="s">
        <v>11</v>
      </c>
      <c r="D2257" s="9">
        <v>16</v>
      </c>
      <c r="E2257" s="9">
        <v>0.003397886</v>
      </c>
      <c r="F2257" s="9">
        <v>0.03080345</v>
      </c>
      <c r="G2257" s="9">
        <v>0.912164628</v>
      </c>
      <c r="H2257" s="9">
        <v>-0.056976877</v>
      </c>
      <c r="I2257" s="6">
        <v>0.063772648670422</v>
      </c>
      <c r="J2257" s="6">
        <v>1.00340366520513</v>
      </c>
      <c r="K2257" s="6">
        <v>0.944615911489986</v>
      </c>
      <c r="L2257" s="6">
        <v>1.06585004878753</v>
      </c>
    </row>
    <row r="2258" spans="1:12">
      <c r="A2258" s="9" t="s">
        <v>3514</v>
      </c>
      <c r="B2258" s="9" t="s">
        <v>1258</v>
      </c>
      <c r="C2258" s="9" t="s">
        <v>11</v>
      </c>
      <c r="D2258" s="9">
        <v>18</v>
      </c>
      <c r="E2258" s="9">
        <v>0.001924262</v>
      </c>
      <c r="F2258" s="9">
        <v>0.017840705</v>
      </c>
      <c r="G2258" s="9">
        <v>0.914108351</v>
      </c>
      <c r="H2258" s="9">
        <v>-0.03304352</v>
      </c>
      <c r="I2258" s="6">
        <v>0.0368920444123473</v>
      </c>
      <c r="J2258" s="6">
        <v>1.00192611497051</v>
      </c>
      <c r="K2258" s="6">
        <v>0.967496453581988</v>
      </c>
      <c r="L2258" s="6">
        <v>1.03758100212492</v>
      </c>
    </row>
    <row r="2259" spans="1:12">
      <c r="A2259" s="9" t="s">
        <v>3515</v>
      </c>
      <c r="B2259" s="9" t="s">
        <v>1258</v>
      </c>
      <c r="C2259" s="9" t="s">
        <v>11</v>
      </c>
      <c r="D2259" s="9">
        <v>24</v>
      </c>
      <c r="E2259" s="9">
        <v>-0.002636625</v>
      </c>
      <c r="F2259" s="9">
        <v>0.024687016</v>
      </c>
      <c r="G2259" s="9">
        <v>0.914946002</v>
      </c>
      <c r="H2259" s="9">
        <v>-0.051023177</v>
      </c>
      <c r="I2259" s="6">
        <v>0.045749927755319</v>
      </c>
      <c r="J2259" s="6">
        <v>0.997366848276201</v>
      </c>
      <c r="K2259" s="6">
        <v>0.950256646286965</v>
      </c>
      <c r="L2259" s="6">
        <v>1.0468125994459</v>
      </c>
    </row>
    <row r="2260" spans="1:12">
      <c r="A2260" s="9" t="s">
        <v>3516</v>
      </c>
      <c r="B2260" s="9" t="s">
        <v>1258</v>
      </c>
      <c r="C2260" s="9" t="s">
        <v>11</v>
      </c>
      <c r="D2260" s="9">
        <v>22</v>
      </c>
      <c r="E2260" s="9">
        <v>-0.00489698</v>
      </c>
      <c r="F2260" s="9">
        <v>0.046194398</v>
      </c>
      <c r="G2260" s="9">
        <v>0.915575926</v>
      </c>
      <c r="H2260" s="9">
        <v>-0.095438001</v>
      </c>
      <c r="I2260" s="6">
        <v>0.0856440399162491</v>
      </c>
      <c r="J2260" s="6">
        <v>0.995114990304826</v>
      </c>
      <c r="K2260" s="6">
        <v>0.908974715768964</v>
      </c>
      <c r="L2260" s="6">
        <v>1.0894184697884</v>
      </c>
    </row>
    <row r="2261" spans="1:12">
      <c r="A2261" s="9" t="s">
        <v>3517</v>
      </c>
      <c r="B2261" s="9" t="s">
        <v>1258</v>
      </c>
      <c r="C2261" s="9" t="s">
        <v>11</v>
      </c>
      <c r="D2261" s="9">
        <v>28</v>
      </c>
      <c r="E2261" s="9">
        <v>0.001975853</v>
      </c>
      <c r="F2261" s="9">
        <v>0.018651497</v>
      </c>
      <c r="G2261" s="9">
        <v>0.915633625</v>
      </c>
      <c r="H2261" s="9">
        <v>-0.03458108</v>
      </c>
      <c r="I2261" s="6">
        <v>0.0385327868381904</v>
      </c>
      <c r="J2261" s="6">
        <v>1.00197780661908</v>
      </c>
      <c r="K2261" s="6">
        <v>0.966010012256146</v>
      </c>
      <c r="L2261" s="6">
        <v>1.03928480266205</v>
      </c>
    </row>
    <row r="2262" spans="1:12">
      <c r="A2262" s="9" t="s">
        <v>3518</v>
      </c>
      <c r="B2262" s="9" t="s">
        <v>1258</v>
      </c>
      <c r="C2262" s="9" t="s">
        <v>11</v>
      </c>
      <c r="D2262" s="9">
        <v>14</v>
      </c>
      <c r="E2262" s="9">
        <v>-0.002177665</v>
      </c>
      <c r="F2262" s="9">
        <v>0.020620369</v>
      </c>
      <c r="G2262" s="9">
        <v>0.915893786</v>
      </c>
      <c r="H2262" s="9">
        <v>-0.042593589</v>
      </c>
      <c r="I2262" s="6">
        <v>0.0382382584665623</v>
      </c>
      <c r="J2262" s="6">
        <v>0.997824704051053</v>
      </c>
      <c r="K2262" s="6">
        <v>0.958300774768688</v>
      </c>
      <c r="L2262" s="6">
        <v>1.03897874887443</v>
      </c>
    </row>
    <row r="2263" spans="1:12">
      <c r="A2263" s="9" t="s">
        <v>3519</v>
      </c>
      <c r="B2263" s="9" t="s">
        <v>1258</v>
      </c>
      <c r="C2263" s="9" t="s">
        <v>11</v>
      </c>
      <c r="D2263" s="9">
        <v>18</v>
      </c>
      <c r="E2263" s="9">
        <v>-0.001762198</v>
      </c>
      <c r="F2263" s="9">
        <v>0.016776716</v>
      </c>
      <c r="G2263" s="9">
        <v>0.916345396</v>
      </c>
      <c r="H2263" s="9">
        <v>-0.034644562</v>
      </c>
      <c r="I2263" s="6">
        <v>0.0311201651287543</v>
      </c>
      <c r="J2263" s="6">
        <v>0.998239353564914</v>
      </c>
      <c r="K2263" s="6">
        <v>0.965948690583644</v>
      </c>
      <c r="L2263" s="6">
        <v>1.03160945992235</v>
      </c>
    </row>
    <row r="2264" spans="1:12">
      <c r="A2264" s="9" t="s">
        <v>3520</v>
      </c>
      <c r="B2264" s="9" t="s">
        <v>1258</v>
      </c>
      <c r="C2264" s="9" t="s">
        <v>11</v>
      </c>
      <c r="D2264" s="9">
        <v>2</v>
      </c>
      <c r="E2264" s="9">
        <v>0.011202966</v>
      </c>
      <c r="F2264" s="9">
        <v>0.107493311</v>
      </c>
      <c r="G2264" s="9">
        <v>0.916994669</v>
      </c>
      <c r="H2264" s="9">
        <v>-0.199483923</v>
      </c>
      <c r="I2264" s="6">
        <v>0.221889854288823</v>
      </c>
      <c r="J2264" s="6">
        <v>1.01126595378764</v>
      </c>
      <c r="K2264" s="6">
        <v>0.819153390114754</v>
      </c>
      <c r="L2264" s="6">
        <v>1.24843386065552</v>
      </c>
    </row>
    <row r="2265" spans="1:12">
      <c r="A2265" s="9" t="s">
        <v>3521</v>
      </c>
      <c r="B2265" s="9" t="s">
        <v>1258</v>
      </c>
      <c r="C2265" s="9" t="s">
        <v>11</v>
      </c>
      <c r="D2265" s="9">
        <v>21</v>
      </c>
      <c r="E2265" s="9">
        <v>0.003442781</v>
      </c>
      <c r="F2265" s="9">
        <v>0.033453703</v>
      </c>
      <c r="G2265" s="9">
        <v>0.918032971</v>
      </c>
      <c r="H2265" s="9">
        <v>-0.062126478</v>
      </c>
      <c r="I2265" s="6">
        <v>0.0690120395466747</v>
      </c>
      <c r="J2265" s="6">
        <v>1.00344871408573</v>
      </c>
      <c r="K2265" s="6">
        <v>0.939764020054771</v>
      </c>
      <c r="L2265" s="6">
        <v>1.07144910883225</v>
      </c>
    </row>
    <row r="2266" spans="1:12">
      <c r="A2266" s="9" t="s">
        <v>3522</v>
      </c>
      <c r="B2266" s="9" t="s">
        <v>1258</v>
      </c>
      <c r="C2266" s="9" t="s">
        <v>11</v>
      </c>
      <c r="D2266" s="9">
        <v>24</v>
      </c>
      <c r="E2266" s="9">
        <v>-0.001203246</v>
      </c>
      <c r="F2266" s="9">
        <v>0.011715493</v>
      </c>
      <c r="G2266" s="9">
        <v>0.918196656</v>
      </c>
      <c r="H2266" s="9">
        <v>-0.024165613</v>
      </c>
      <c r="I2266" s="6">
        <v>0.0217591200306023</v>
      </c>
      <c r="J2266" s="6">
        <v>0.998797477267755</v>
      </c>
      <c r="K2266" s="6">
        <v>0.976124037817425</v>
      </c>
      <c r="L2266" s="6">
        <v>1.02199757607344</v>
      </c>
    </row>
    <row r="2267" spans="1:12">
      <c r="A2267" s="9" t="s">
        <v>3523</v>
      </c>
      <c r="B2267" s="9" t="s">
        <v>1258</v>
      </c>
      <c r="C2267" s="9" t="s">
        <v>11</v>
      </c>
      <c r="D2267" s="9">
        <v>9</v>
      </c>
      <c r="E2267" s="9">
        <v>0.003055448</v>
      </c>
      <c r="F2267" s="9">
        <v>0.029864517</v>
      </c>
      <c r="G2267" s="9">
        <v>0.918510368</v>
      </c>
      <c r="H2267" s="9">
        <v>-0.055479005</v>
      </c>
      <c r="I2267" s="6">
        <v>0.0615899013443969</v>
      </c>
      <c r="J2267" s="6">
        <v>1.00306012076647</v>
      </c>
      <c r="K2267" s="6">
        <v>0.946031885315951</v>
      </c>
      <c r="L2267" s="6">
        <v>1.0635261046577</v>
      </c>
    </row>
    <row r="2268" spans="1:12">
      <c r="A2268" s="9" t="s">
        <v>3524</v>
      </c>
      <c r="B2268" s="9" t="s">
        <v>1258</v>
      </c>
      <c r="C2268" s="9" t="s">
        <v>11</v>
      </c>
      <c r="D2268" s="9">
        <v>16</v>
      </c>
      <c r="E2268" s="9">
        <v>-0.003245573</v>
      </c>
      <c r="F2268" s="9">
        <v>0.031871209</v>
      </c>
      <c r="G2268" s="9">
        <v>0.918888423</v>
      </c>
      <c r="H2268" s="9">
        <v>-0.065713144</v>
      </c>
      <c r="I2268" s="6">
        <v>0.0592219972232057</v>
      </c>
      <c r="J2268" s="6">
        <v>0.996759687845445</v>
      </c>
      <c r="K2268" s="6">
        <v>0.936399437667221</v>
      </c>
      <c r="L2268" s="6">
        <v>1.06101075603895</v>
      </c>
    </row>
    <row r="2269" spans="1:12">
      <c r="A2269" s="9" t="s">
        <v>3525</v>
      </c>
      <c r="B2269" s="9" t="s">
        <v>1258</v>
      </c>
      <c r="C2269" s="9" t="s">
        <v>11</v>
      </c>
      <c r="D2269" s="9">
        <v>26</v>
      </c>
      <c r="E2269" s="9">
        <v>0.005660239</v>
      </c>
      <c r="F2269" s="9">
        <v>0.0559134</v>
      </c>
      <c r="G2269" s="9">
        <v>0.919366107</v>
      </c>
      <c r="H2269" s="9">
        <v>-0.103930026</v>
      </c>
      <c r="I2269" s="6">
        <v>0.115250502544403</v>
      </c>
      <c r="J2269" s="6">
        <v>1.00567628793806</v>
      </c>
      <c r="K2269" s="6">
        <v>0.901288362415263</v>
      </c>
      <c r="L2269" s="6">
        <v>1.12215450492512</v>
      </c>
    </row>
    <row r="2270" spans="1:12">
      <c r="A2270" s="9" t="s">
        <v>3526</v>
      </c>
      <c r="B2270" s="9" t="s">
        <v>1258</v>
      </c>
      <c r="C2270" s="9" t="s">
        <v>11</v>
      </c>
      <c r="D2270" s="9">
        <v>35</v>
      </c>
      <c r="E2270" s="9">
        <v>-0.001459231</v>
      </c>
      <c r="F2270" s="9">
        <v>0.014504627</v>
      </c>
      <c r="G2270" s="9">
        <v>0.919864396</v>
      </c>
      <c r="H2270" s="9">
        <v>-0.0298883</v>
      </c>
      <c r="I2270" s="6">
        <v>0.0269698377306317</v>
      </c>
      <c r="J2270" s="6">
        <v>0.998541832887408</v>
      </c>
      <c r="K2270" s="6">
        <v>0.97055393810068</v>
      </c>
      <c r="L2270" s="6">
        <v>1.02733681548641</v>
      </c>
    </row>
    <row r="2271" spans="1:12">
      <c r="A2271" s="9" t="s">
        <v>3527</v>
      </c>
      <c r="B2271" s="9" t="s">
        <v>1258</v>
      </c>
      <c r="C2271" s="9" t="s">
        <v>11</v>
      </c>
      <c r="D2271" s="9">
        <v>17</v>
      </c>
      <c r="E2271" s="9">
        <v>-0.003170974</v>
      </c>
      <c r="F2271" s="9">
        <v>0.031666694</v>
      </c>
      <c r="G2271" s="9">
        <v>0.920236402</v>
      </c>
      <c r="H2271" s="9">
        <v>-0.065237695</v>
      </c>
      <c r="I2271" s="6">
        <v>0.0588957461869731</v>
      </c>
      <c r="J2271" s="6">
        <v>0.996834048027122</v>
      </c>
      <c r="K2271" s="6">
        <v>0.93684475397997</v>
      </c>
      <c r="L2271" s="6">
        <v>1.06066465664105</v>
      </c>
    </row>
    <row r="2272" spans="1:12">
      <c r="A2272" s="9" t="s">
        <v>3528</v>
      </c>
      <c r="B2272" s="9" t="s">
        <v>1258</v>
      </c>
      <c r="C2272" s="9" t="s">
        <v>11</v>
      </c>
      <c r="D2272" s="9">
        <v>11</v>
      </c>
      <c r="E2272" s="9">
        <v>-0.00381444</v>
      </c>
      <c r="F2272" s="9">
        <v>0.038365154</v>
      </c>
      <c r="G2272" s="9">
        <v>0.920801153</v>
      </c>
      <c r="H2272" s="9">
        <v>-0.079010141</v>
      </c>
      <c r="I2272" s="6">
        <v>0.0713812609997276</v>
      </c>
      <c r="J2272" s="6">
        <v>0.996192825755238</v>
      </c>
      <c r="K2272" s="6">
        <v>0.924030553841367</v>
      </c>
      <c r="L2272" s="6">
        <v>1.07399061855759</v>
      </c>
    </row>
    <row r="2273" spans="1:12">
      <c r="A2273" s="9" t="s">
        <v>3529</v>
      </c>
      <c r="B2273" s="9" t="s">
        <v>1258</v>
      </c>
      <c r="C2273" s="9" t="s">
        <v>11</v>
      </c>
      <c r="D2273" s="9">
        <v>18</v>
      </c>
      <c r="E2273" s="9">
        <v>0.003354941</v>
      </c>
      <c r="F2273" s="9">
        <v>0.03417234</v>
      </c>
      <c r="G2273" s="9">
        <v>0.921791677</v>
      </c>
      <c r="H2273" s="9">
        <v>-0.063622846</v>
      </c>
      <c r="I2273" s="6">
        <v>0.0703327273412837</v>
      </c>
      <c r="J2273" s="6">
        <v>1.0033605749146</v>
      </c>
      <c r="K2273" s="6">
        <v>0.938358838836113</v>
      </c>
      <c r="L2273" s="6">
        <v>1.0728650934238</v>
      </c>
    </row>
    <row r="2274" spans="1:12">
      <c r="A2274" s="9" t="s">
        <v>3530</v>
      </c>
      <c r="B2274" s="9" t="s">
        <v>1258</v>
      </c>
      <c r="C2274" s="9" t="s">
        <v>11</v>
      </c>
      <c r="D2274" s="9">
        <v>17</v>
      </c>
      <c r="E2274" s="9">
        <v>-0.000727265</v>
      </c>
      <c r="F2274" s="9">
        <v>0.007427128</v>
      </c>
      <c r="G2274" s="9">
        <v>0.921995771</v>
      </c>
      <c r="H2274" s="9">
        <v>-0.015284436</v>
      </c>
      <c r="I2274" s="6">
        <v>0.0138299064286219</v>
      </c>
      <c r="J2274" s="6">
        <v>0.999272999556523</v>
      </c>
      <c r="K2274" s="6">
        <v>0.984831778049318</v>
      </c>
      <c r="L2274" s="6">
        <v>1.01392598197891</v>
      </c>
    </row>
    <row r="2275" spans="1:12">
      <c r="A2275" s="9" t="s">
        <v>3531</v>
      </c>
      <c r="B2275" s="9" t="s">
        <v>1258</v>
      </c>
      <c r="C2275" s="9" t="s">
        <v>11</v>
      </c>
      <c r="D2275" s="9">
        <v>25</v>
      </c>
      <c r="E2275" s="9">
        <v>-0.002738717</v>
      </c>
      <c r="F2275" s="9">
        <v>0.028028096</v>
      </c>
      <c r="G2275" s="9">
        <v>0.922159974</v>
      </c>
      <c r="H2275" s="9">
        <v>-0.057673786</v>
      </c>
      <c r="I2275" s="6">
        <v>0.0521963515821571</v>
      </c>
      <c r="J2275" s="6">
        <v>0.997265029793574</v>
      </c>
      <c r="K2275" s="6">
        <v>0.943957829736672</v>
      </c>
      <c r="L2275" s="6">
        <v>1.05358259481424</v>
      </c>
    </row>
    <row r="2276" spans="1:12">
      <c r="A2276" s="9" t="s">
        <v>3532</v>
      </c>
      <c r="B2276" s="9" t="s">
        <v>1258</v>
      </c>
      <c r="C2276" s="9" t="s">
        <v>11</v>
      </c>
      <c r="D2276" s="9">
        <v>24</v>
      </c>
      <c r="E2276" s="9">
        <v>-0.002678797</v>
      </c>
      <c r="F2276" s="9">
        <v>0.027472327</v>
      </c>
      <c r="G2276" s="9">
        <v>0.922322247</v>
      </c>
      <c r="H2276" s="9">
        <v>-0.056524558</v>
      </c>
      <c r="I2276" s="6">
        <v>0.051166963740609</v>
      </c>
      <c r="J2276" s="6">
        <v>0.997324787711059</v>
      </c>
      <c r="K2276" s="6">
        <v>0.945043275961345</v>
      </c>
      <c r="L2276" s="6">
        <v>1.05249860771836</v>
      </c>
    </row>
    <row r="2277" spans="1:12">
      <c r="A2277" s="9" t="s">
        <v>3533</v>
      </c>
      <c r="B2277" s="9" t="s">
        <v>1258</v>
      </c>
      <c r="C2277" s="9" t="s">
        <v>11</v>
      </c>
      <c r="D2277" s="9">
        <v>19</v>
      </c>
      <c r="E2277" s="9">
        <v>0.003029929</v>
      </c>
      <c r="F2277" s="9">
        <v>0.031382956</v>
      </c>
      <c r="G2277" s="9">
        <v>0.923086179</v>
      </c>
      <c r="H2277" s="9">
        <v>-0.058480665</v>
      </c>
      <c r="I2277" s="6">
        <v>0.0645405235250694</v>
      </c>
      <c r="J2277" s="6">
        <v>1.00303452393157</v>
      </c>
      <c r="K2277" s="6">
        <v>0.943196476539502</v>
      </c>
      <c r="L2277" s="6">
        <v>1.0666688025488</v>
      </c>
    </row>
    <row r="2278" spans="1:12">
      <c r="A2278" s="9" t="s">
        <v>3534</v>
      </c>
      <c r="B2278" s="9" t="s">
        <v>1258</v>
      </c>
      <c r="C2278" s="9" t="s">
        <v>11</v>
      </c>
      <c r="D2278" s="9">
        <v>14</v>
      </c>
      <c r="E2278" s="9">
        <v>0.006904803</v>
      </c>
      <c r="F2278" s="9">
        <v>0.071530886</v>
      </c>
      <c r="G2278" s="9">
        <v>0.923100464</v>
      </c>
      <c r="H2278" s="9">
        <v>-0.133295734</v>
      </c>
      <c r="I2278" s="6">
        <v>0.147105340359033</v>
      </c>
      <c r="J2278" s="6">
        <v>1.00692869617742</v>
      </c>
      <c r="K2278" s="6">
        <v>0.875206225392701</v>
      </c>
      <c r="L2278" s="6">
        <v>1.15847599087932</v>
      </c>
    </row>
    <row r="2279" spans="1:12">
      <c r="A2279" s="9" t="s">
        <v>3535</v>
      </c>
      <c r="B2279" s="9" t="s">
        <v>1258</v>
      </c>
      <c r="C2279" s="9" t="s">
        <v>11</v>
      </c>
      <c r="D2279" s="9">
        <v>18</v>
      </c>
      <c r="E2279" s="9">
        <v>-0.002040632</v>
      </c>
      <c r="F2279" s="9">
        <v>0.021318069</v>
      </c>
      <c r="G2279" s="9">
        <v>0.923740465</v>
      </c>
      <c r="H2279" s="9">
        <v>-0.043824047</v>
      </c>
      <c r="I2279" s="6">
        <v>0.0397427825112542</v>
      </c>
      <c r="J2279" s="6">
        <v>0.997961448271509</v>
      </c>
      <c r="K2279" s="6">
        <v>0.957122350902843</v>
      </c>
      <c r="L2279" s="6">
        <v>1.04054309388629</v>
      </c>
    </row>
    <row r="2280" spans="1:12">
      <c r="A2280" s="9" t="s">
        <v>3536</v>
      </c>
      <c r="B2280" s="9" t="s">
        <v>1258</v>
      </c>
      <c r="C2280" s="9" t="s">
        <v>11</v>
      </c>
      <c r="D2280" s="9">
        <v>25</v>
      </c>
      <c r="E2280" s="9">
        <v>0.002752791</v>
      </c>
      <c r="F2280" s="9">
        <v>0.028764423</v>
      </c>
      <c r="G2280" s="9">
        <v>0.923757857</v>
      </c>
      <c r="H2280" s="9">
        <v>-0.053625479</v>
      </c>
      <c r="I2280" s="6">
        <v>0.0591310610050365</v>
      </c>
      <c r="J2280" s="6">
        <v>1.00275658337605</v>
      </c>
      <c r="K2280" s="6">
        <v>0.947787006110655</v>
      </c>
      <c r="L2280" s="6">
        <v>1.06091427612019</v>
      </c>
    </row>
    <row r="2281" spans="1:12">
      <c r="A2281" s="9" t="s">
        <v>3537</v>
      </c>
      <c r="B2281" s="9" t="s">
        <v>1258</v>
      </c>
      <c r="C2281" s="9" t="s">
        <v>11</v>
      </c>
      <c r="D2281" s="9">
        <v>16</v>
      </c>
      <c r="E2281" s="9">
        <v>-0.003202381</v>
      </c>
      <c r="F2281" s="9">
        <v>0.033481918</v>
      </c>
      <c r="G2281" s="9">
        <v>0.923802463</v>
      </c>
      <c r="H2281" s="9">
        <v>-0.068826941</v>
      </c>
      <c r="I2281" s="6">
        <v>0.0624221793979571</v>
      </c>
      <c r="J2281" s="6">
        <v>0.99680274148471</v>
      </c>
      <c r="K2281" s="6">
        <v>0.933488214887247</v>
      </c>
      <c r="L2281" s="6">
        <v>1.06441162254143</v>
      </c>
    </row>
    <row r="2282" spans="1:12">
      <c r="A2282" s="9" t="s">
        <v>3538</v>
      </c>
      <c r="B2282" s="9" t="s">
        <v>1258</v>
      </c>
      <c r="C2282" s="9" t="s">
        <v>11</v>
      </c>
      <c r="D2282" s="9">
        <v>13</v>
      </c>
      <c r="E2282" s="9">
        <v>0.002263169</v>
      </c>
      <c r="F2282" s="9">
        <v>0.023697498</v>
      </c>
      <c r="G2282" s="9">
        <v>0.923915747</v>
      </c>
      <c r="H2282" s="9">
        <v>-0.044183927</v>
      </c>
      <c r="I2282" s="6">
        <v>0.0487102655942779</v>
      </c>
      <c r="J2282" s="6">
        <v>1.00226573196768</v>
      </c>
      <c r="K2282" s="6">
        <v>0.956777963548562</v>
      </c>
      <c r="L2282" s="6">
        <v>1.04991610984748</v>
      </c>
    </row>
    <row r="2283" spans="1:12">
      <c r="A2283" s="9" t="s">
        <v>3539</v>
      </c>
      <c r="B2283" s="9" t="s">
        <v>1258</v>
      </c>
      <c r="C2283" s="9" t="s">
        <v>11</v>
      </c>
      <c r="D2283" s="9">
        <v>14</v>
      </c>
      <c r="E2283" s="9">
        <v>0.003848672</v>
      </c>
      <c r="F2283" s="9">
        <v>0.040488233</v>
      </c>
      <c r="G2283" s="9">
        <v>0.92426991</v>
      </c>
      <c r="H2283" s="9">
        <v>-0.075508266</v>
      </c>
      <c r="I2283" s="6">
        <v>0.0832056090468909</v>
      </c>
      <c r="J2283" s="6">
        <v>1.00385608741339</v>
      </c>
      <c r="K2283" s="6">
        <v>0.927272066120884</v>
      </c>
      <c r="L2283" s="6">
        <v>1.0867652343423</v>
      </c>
    </row>
    <row r="2284" spans="1:12">
      <c r="A2284" s="9" t="s">
        <v>3540</v>
      </c>
      <c r="B2284" s="9" t="s">
        <v>1258</v>
      </c>
      <c r="C2284" s="9" t="s">
        <v>11</v>
      </c>
      <c r="D2284" s="9">
        <v>22</v>
      </c>
      <c r="E2284" s="9">
        <v>-0.003955758</v>
      </c>
      <c r="F2284" s="9">
        <v>0.043202744</v>
      </c>
      <c r="G2284" s="9">
        <v>0.927045517</v>
      </c>
      <c r="H2284" s="9">
        <v>-0.088633137</v>
      </c>
      <c r="I2284" s="6">
        <v>0.0807216205654836</v>
      </c>
      <c r="J2284" s="6">
        <v>0.996052055369215</v>
      </c>
      <c r="K2284" s="6">
        <v>0.91518125791948</v>
      </c>
      <c r="L2284" s="6">
        <v>1.08406907202259</v>
      </c>
    </row>
    <row r="2285" spans="1:12">
      <c r="A2285" s="9" t="s">
        <v>3541</v>
      </c>
      <c r="B2285" s="9" t="s">
        <v>1258</v>
      </c>
      <c r="C2285" s="9" t="s">
        <v>11</v>
      </c>
      <c r="D2285" s="9">
        <v>25</v>
      </c>
      <c r="E2285" s="9">
        <v>-0.002589649</v>
      </c>
      <c r="F2285" s="9">
        <v>0.028808326</v>
      </c>
      <c r="G2285" s="9">
        <v>0.928372728</v>
      </c>
      <c r="H2285" s="9">
        <v>-0.059053968</v>
      </c>
      <c r="I2285" s="6">
        <v>0.0538746694563745</v>
      </c>
      <c r="J2285" s="6">
        <v>0.99741370094646</v>
      </c>
      <c r="K2285" s="6">
        <v>0.942655894472799</v>
      </c>
      <c r="L2285" s="6">
        <v>1.0553523259854</v>
      </c>
    </row>
    <row r="2286" spans="1:12">
      <c r="A2286" s="9" t="s">
        <v>3542</v>
      </c>
      <c r="B2286" s="9" t="s">
        <v>1258</v>
      </c>
      <c r="C2286" s="9" t="s">
        <v>11</v>
      </c>
      <c r="D2286" s="9">
        <v>82</v>
      </c>
      <c r="E2286" s="9">
        <v>-0.001677811</v>
      </c>
      <c r="F2286" s="9">
        <v>0.018765333</v>
      </c>
      <c r="G2286" s="9">
        <v>0.928755951</v>
      </c>
      <c r="H2286" s="9">
        <v>-0.038457865</v>
      </c>
      <c r="I2286" s="6">
        <v>0.0351022419935625</v>
      </c>
      <c r="J2286" s="6">
        <v>0.998323595309257</v>
      </c>
      <c r="K2286" s="6">
        <v>0.962272249368771</v>
      </c>
      <c r="L2286" s="6">
        <v>1.03572559803629</v>
      </c>
    </row>
    <row r="2287" spans="1:12">
      <c r="A2287" s="9" t="s">
        <v>3543</v>
      </c>
      <c r="B2287" s="9" t="s">
        <v>1258</v>
      </c>
      <c r="C2287" s="9" t="s">
        <v>11</v>
      </c>
      <c r="D2287" s="9">
        <v>33</v>
      </c>
      <c r="E2287" s="9">
        <v>-0.001280005</v>
      </c>
      <c r="F2287" s="9">
        <v>0.014506343</v>
      </c>
      <c r="G2287" s="9">
        <v>0.92968782</v>
      </c>
      <c r="H2287" s="9">
        <v>-0.029712437</v>
      </c>
      <c r="I2287" s="6">
        <v>0.0271524268263748</v>
      </c>
      <c r="J2287" s="6">
        <v>0.998720813741743</v>
      </c>
      <c r="K2287" s="6">
        <v>0.970724637850116</v>
      </c>
      <c r="L2287" s="6">
        <v>1.02752441311269</v>
      </c>
    </row>
    <row r="2288" spans="1:12">
      <c r="A2288" s="9" t="s">
        <v>3544</v>
      </c>
      <c r="B2288" s="9" t="s">
        <v>1258</v>
      </c>
      <c r="C2288" s="9" t="s">
        <v>11</v>
      </c>
      <c r="D2288" s="9">
        <v>10</v>
      </c>
      <c r="E2288" s="9">
        <v>-0.004135018</v>
      </c>
      <c r="F2288" s="9">
        <v>0.0469638</v>
      </c>
      <c r="G2288" s="9">
        <v>0.92983938</v>
      </c>
      <c r="H2288" s="9">
        <v>-0.096184066</v>
      </c>
      <c r="I2288" s="6">
        <v>0.0879140296104936</v>
      </c>
      <c r="J2288" s="6">
        <v>0.995873519241294</v>
      </c>
      <c r="K2288" s="6">
        <v>0.908296814155852</v>
      </c>
      <c r="L2288" s="6">
        <v>1.09189424741929</v>
      </c>
    </row>
    <row r="2289" spans="1:12">
      <c r="A2289" s="9" t="s">
        <v>3545</v>
      </c>
      <c r="B2289" s="9" t="s">
        <v>1258</v>
      </c>
      <c r="C2289" s="9" t="s">
        <v>11</v>
      </c>
      <c r="D2289" s="9">
        <v>18</v>
      </c>
      <c r="E2289" s="9">
        <v>-0.003092005</v>
      </c>
      <c r="F2289" s="9">
        <v>0.035671074</v>
      </c>
      <c r="G2289" s="9">
        <v>0.930925059</v>
      </c>
      <c r="H2289" s="9">
        <v>-0.07300731</v>
      </c>
      <c r="I2289" s="6">
        <v>0.0668232993838012</v>
      </c>
      <c r="J2289" s="6">
        <v>0.996912770071149</v>
      </c>
      <c r="K2289" s="6">
        <v>0.929594034769046</v>
      </c>
      <c r="L2289" s="6">
        <v>1.06910654969709</v>
      </c>
    </row>
    <row r="2290" spans="1:12">
      <c r="A2290" s="9" t="s">
        <v>3546</v>
      </c>
      <c r="B2290" s="9" t="s">
        <v>1258</v>
      </c>
      <c r="C2290" s="9" t="s">
        <v>11</v>
      </c>
      <c r="D2290" s="9">
        <v>10</v>
      </c>
      <c r="E2290" s="9">
        <v>-0.007254638</v>
      </c>
      <c r="F2290" s="9">
        <v>0.083925806</v>
      </c>
      <c r="G2290" s="9">
        <v>0.931115785</v>
      </c>
      <c r="H2290" s="9">
        <v>-0.171749217</v>
      </c>
      <c r="I2290" s="6">
        <v>0.157239940808935</v>
      </c>
      <c r="J2290" s="6">
        <v>0.992771613330229</v>
      </c>
      <c r="K2290" s="6">
        <v>0.842190353809982</v>
      </c>
      <c r="L2290" s="6">
        <v>1.17027637727691</v>
      </c>
    </row>
    <row r="2291" spans="1:12">
      <c r="A2291" s="9" t="s">
        <v>3547</v>
      </c>
      <c r="B2291" s="9" t="s">
        <v>1258</v>
      </c>
      <c r="C2291" s="9" t="s">
        <v>11</v>
      </c>
      <c r="D2291" s="9">
        <v>20</v>
      </c>
      <c r="E2291" s="9">
        <v>0.001633337</v>
      </c>
      <c r="F2291" s="9">
        <v>0.018924224</v>
      </c>
      <c r="G2291" s="9">
        <v>0.931220542</v>
      </c>
      <c r="H2291" s="9">
        <v>-0.035458142</v>
      </c>
      <c r="I2291" s="6">
        <v>0.0387248150971281</v>
      </c>
      <c r="J2291" s="6">
        <v>1.00163467120342</v>
      </c>
      <c r="K2291" s="6">
        <v>0.965163133248788</v>
      </c>
      <c r="L2291" s="6">
        <v>1.0394843938762</v>
      </c>
    </row>
    <row r="2292" spans="1:12">
      <c r="A2292" s="9" t="s">
        <v>3548</v>
      </c>
      <c r="B2292" s="9" t="s">
        <v>1258</v>
      </c>
      <c r="C2292" s="9" t="s">
        <v>11</v>
      </c>
      <c r="D2292" s="9">
        <v>17</v>
      </c>
      <c r="E2292" s="9">
        <v>-0.001502021</v>
      </c>
      <c r="F2292" s="9">
        <v>0.017408444</v>
      </c>
      <c r="G2292" s="9">
        <v>0.931242925</v>
      </c>
      <c r="H2292" s="9">
        <v>-0.035622571</v>
      </c>
      <c r="I2292" s="6">
        <v>0.0326185303431147</v>
      </c>
      <c r="J2292" s="6">
        <v>0.998499106917804</v>
      </c>
      <c r="K2292" s="6">
        <v>0.96500444499231</v>
      </c>
      <c r="L2292" s="6">
        <v>1.03315634626284</v>
      </c>
    </row>
    <row r="2293" spans="1:12">
      <c r="A2293" s="9" t="s">
        <v>3549</v>
      </c>
      <c r="B2293" s="9" t="s">
        <v>1258</v>
      </c>
      <c r="C2293" s="9" t="s">
        <v>11</v>
      </c>
      <c r="D2293" s="9">
        <v>17</v>
      </c>
      <c r="E2293" s="9">
        <v>0.003608303</v>
      </c>
      <c r="F2293" s="9">
        <v>0.041840571</v>
      </c>
      <c r="G2293" s="9">
        <v>0.931276159</v>
      </c>
      <c r="H2293" s="9">
        <v>-0.078399215</v>
      </c>
      <c r="I2293" s="6">
        <v>0.0856158215807516</v>
      </c>
      <c r="J2293" s="6">
        <v>1.00361482094711</v>
      </c>
      <c r="K2293" s="6">
        <v>0.924595240370802</v>
      </c>
      <c r="L2293" s="6">
        <v>1.08938772864626</v>
      </c>
    </row>
    <row r="2294" spans="1:12">
      <c r="A2294" s="9" t="s">
        <v>3550</v>
      </c>
      <c r="B2294" s="9" t="s">
        <v>1258</v>
      </c>
      <c r="C2294" s="9" t="s">
        <v>11</v>
      </c>
      <c r="D2294" s="9">
        <v>101</v>
      </c>
      <c r="E2294" s="9">
        <v>0.000270116</v>
      </c>
      <c r="F2294" s="9">
        <v>0.003142744</v>
      </c>
      <c r="G2294" s="9">
        <v>0.931506997</v>
      </c>
      <c r="H2294" s="9">
        <v>-0.005889662</v>
      </c>
      <c r="I2294" s="6">
        <v>0.00642989298436029</v>
      </c>
      <c r="J2294" s="6">
        <v>1.00027015200438</v>
      </c>
      <c r="K2294" s="6">
        <v>0.994127648114205</v>
      </c>
      <c r="L2294" s="6">
        <v>1.00645060912331</v>
      </c>
    </row>
    <row r="2295" spans="1:12">
      <c r="A2295" s="9" t="s">
        <v>3551</v>
      </c>
      <c r="B2295" s="9" t="s">
        <v>1258</v>
      </c>
      <c r="C2295" s="9" t="s">
        <v>11</v>
      </c>
      <c r="D2295" s="9">
        <v>14</v>
      </c>
      <c r="E2295" s="9">
        <v>0.002626321</v>
      </c>
      <c r="F2295" s="9">
        <v>0.030597939</v>
      </c>
      <c r="G2295" s="9">
        <v>0.931598967</v>
      </c>
      <c r="H2295" s="9">
        <v>-0.057345639</v>
      </c>
      <c r="I2295" s="6">
        <v>0.0625982810315363</v>
      </c>
      <c r="J2295" s="6">
        <v>1.00262977260933</v>
      </c>
      <c r="K2295" s="6">
        <v>0.944267636841041</v>
      </c>
      <c r="L2295" s="6">
        <v>1.06459908367258</v>
      </c>
    </row>
    <row r="2296" spans="1:12">
      <c r="A2296" s="9" t="s">
        <v>3552</v>
      </c>
      <c r="B2296" s="9" t="s">
        <v>1258</v>
      </c>
      <c r="C2296" s="9" t="s">
        <v>11</v>
      </c>
      <c r="D2296" s="9">
        <v>13</v>
      </c>
      <c r="E2296" s="9">
        <v>0.00570703</v>
      </c>
      <c r="F2296" s="9">
        <v>0.06655969</v>
      </c>
      <c r="G2296" s="9">
        <v>0.931670689</v>
      </c>
      <c r="H2296" s="9">
        <v>-0.124749962</v>
      </c>
      <c r="I2296" s="6">
        <v>0.136164021692766</v>
      </c>
      <c r="J2296" s="6">
        <v>1.0057233461038</v>
      </c>
      <c r="K2296" s="6">
        <v>0.882717588176935</v>
      </c>
      <c r="L2296" s="6">
        <v>1.14586982569047</v>
      </c>
    </row>
    <row r="2297" spans="1:12">
      <c r="A2297" s="9" t="s">
        <v>3553</v>
      </c>
      <c r="B2297" s="9" t="s">
        <v>1258</v>
      </c>
      <c r="C2297" s="9" t="s">
        <v>11</v>
      </c>
      <c r="D2297" s="9">
        <v>6</v>
      </c>
      <c r="E2297" s="9">
        <v>0.003225495</v>
      </c>
      <c r="F2297" s="9">
        <v>0.037671128</v>
      </c>
      <c r="G2297" s="9">
        <v>0.931766539</v>
      </c>
      <c r="H2297" s="9">
        <v>-0.070609916</v>
      </c>
      <c r="I2297" s="6">
        <v>0.0770609053346756</v>
      </c>
      <c r="J2297" s="6">
        <v>1.00323070236849</v>
      </c>
      <c r="K2297" s="6">
        <v>0.931825311749463</v>
      </c>
      <c r="L2297" s="6">
        <v>1.08010785871995</v>
      </c>
    </row>
    <row r="2298" spans="1:12">
      <c r="A2298" s="9" t="s">
        <v>3554</v>
      </c>
      <c r="B2298" s="9" t="s">
        <v>1258</v>
      </c>
      <c r="C2298" s="9" t="s">
        <v>11</v>
      </c>
      <c r="D2298" s="9">
        <v>15</v>
      </c>
      <c r="E2298" s="9">
        <v>0.002006288</v>
      </c>
      <c r="F2298" s="9">
        <v>0.023762491</v>
      </c>
      <c r="G2298" s="9">
        <v>0.932713846</v>
      </c>
      <c r="H2298" s="9">
        <v>-0.044568193</v>
      </c>
      <c r="I2298" s="6">
        <v>0.0485807700828541</v>
      </c>
      <c r="J2298" s="6">
        <v>1.00200830225767</v>
      </c>
      <c r="K2298" s="6">
        <v>0.956410376943126</v>
      </c>
      <c r="L2298" s="6">
        <v>1.04978015922658</v>
      </c>
    </row>
    <row r="2299" spans="1:12">
      <c r="A2299" s="9" t="s">
        <v>3555</v>
      </c>
      <c r="B2299" s="9" t="s">
        <v>1258</v>
      </c>
      <c r="C2299" s="9" t="s">
        <v>11</v>
      </c>
      <c r="D2299" s="9">
        <v>22</v>
      </c>
      <c r="E2299" s="9">
        <v>-0.002234028</v>
      </c>
      <c r="F2299" s="9">
        <v>0.026642308</v>
      </c>
      <c r="G2299" s="9">
        <v>0.933173598</v>
      </c>
      <c r="H2299" s="9">
        <v>-0.054452951</v>
      </c>
      <c r="I2299" s="6">
        <v>0.0499848959463964</v>
      </c>
      <c r="J2299" s="6">
        <v>0.997768465823981</v>
      </c>
      <c r="K2299" s="6">
        <v>0.947003062917462</v>
      </c>
      <c r="L2299" s="6">
        <v>1.05125521804095</v>
      </c>
    </row>
    <row r="2300" spans="1:12">
      <c r="A2300" s="9" t="s">
        <v>3556</v>
      </c>
      <c r="B2300" s="9" t="s">
        <v>1258</v>
      </c>
      <c r="C2300" s="9" t="s">
        <v>11</v>
      </c>
      <c r="D2300" s="9">
        <v>181</v>
      </c>
      <c r="E2300" s="8">
        <v>-9.71e-5</v>
      </c>
      <c r="F2300" s="9">
        <v>0.001162497</v>
      </c>
      <c r="G2300" s="9">
        <v>0.933463444</v>
      </c>
      <c r="H2300" s="9">
        <v>-0.002375549</v>
      </c>
      <c r="I2300" s="6">
        <v>0.00218143987776074</v>
      </c>
      <c r="J2300" s="6">
        <v>0.999902950032243</v>
      </c>
      <c r="K2300" s="6">
        <v>0.997627270151527</v>
      </c>
      <c r="L2300" s="6">
        <v>1.0021838209488</v>
      </c>
    </row>
    <row r="2301" spans="1:12">
      <c r="A2301" s="9" t="s">
        <v>3557</v>
      </c>
      <c r="B2301" s="9" t="s">
        <v>1258</v>
      </c>
      <c r="C2301" s="9" t="s">
        <v>11</v>
      </c>
      <c r="D2301" s="9">
        <v>2</v>
      </c>
      <c r="E2301" s="9">
        <v>0.015041119</v>
      </c>
      <c r="F2301" s="9">
        <v>0.180700657</v>
      </c>
      <c r="G2301" s="9">
        <v>0.933662484</v>
      </c>
      <c r="H2301" s="9">
        <v>-0.339132168</v>
      </c>
      <c r="I2301" s="6">
        <v>0.369214405976203</v>
      </c>
      <c r="J2301" s="6">
        <v>1.01515480581781</v>
      </c>
      <c r="K2301" s="6">
        <v>0.712388287821912</v>
      </c>
      <c r="L2301" s="6">
        <v>1.44659772962552</v>
      </c>
    </row>
    <row r="2302" spans="1:12">
      <c r="A2302" s="9" t="s">
        <v>3558</v>
      </c>
      <c r="B2302" s="9" t="s">
        <v>1258</v>
      </c>
      <c r="C2302" s="9" t="s">
        <v>11</v>
      </c>
      <c r="D2302" s="9">
        <v>19</v>
      </c>
      <c r="E2302" s="9">
        <v>0.003660522</v>
      </c>
      <c r="F2302" s="9">
        <v>0.044092677</v>
      </c>
      <c r="G2302" s="9">
        <v>0.933836572</v>
      </c>
      <c r="H2302" s="9">
        <v>-0.082761125</v>
      </c>
      <c r="I2302" s="6">
        <v>0.0900821691318177</v>
      </c>
      <c r="J2302" s="6">
        <v>1.00366723006342</v>
      </c>
      <c r="K2302" s="6">
        <v>0.920571022552061</v>
      </c>
      <c r="L2302" s="6">
        <v>1.09426419475007</v>
      </c>
    </row>
    <row r="2303" spans="1:12">
      <c r="A2303" s="9" t="s">
        <v>3559</v>
      </c>
      <c r="B2303" s="9" t="s">
        <v>1258</v>
      </c>
      <c r="C2303" s="9" t="s">
        <v>11</v>
      </c>
      <c r="D2303" s="9">
        <v>16</v>
      </c>
      <c r="E2303" s="9">
        <v>0.001910394</v>
      </c>
      <c r="F2303" s="9">
        <v>0.023158109</v>
      </c>
      <c r="G2303" s="9">
        <v>0.934254284</v>
      </c>
      <c r="H2303" s="9">
        <v>-0.0434795</v>
      </c>
      <c r="I2303" s="6">
        <v>0.0473002866560256</v>
      </c>
      <c r="J2303" s="6">
        <v>1.00191221949324</v>
      </c>
      <c r="K2303" s="6">
        <v>0.957452182044251</v>
      </c>
      <c r="L2303" s="6">
        <v>1.04843679339327</v>
      </c>
    </row>
    <row r="2304" spans="1:12">
      <c r="A2304" s="9" t="s">
        <v>3560</v>
      </c>
      <c r="B2304" s="9" t="s">
        <v>1258</v>
      </c>
      <c r="C2304" s="9" t="s">
        <v>11</v>
      </c>
      <c r="D2304" s="9">
        <v>26</v>
      </c>
      <c r="E2304" s="9">
        <v>0.003539068</v>
      </c>
      <c r="F2304" s="9">
        <v>0.043152514</v>
      </c>
      <c r="G2304" s="9">
        <v>0.934636353</v>
      </c>
      <c r="H2304" s="9">
        <v>-0.081039859</v>
      </c>
      <c r="I2304" s="6">
        <v>0.088117995335814</v>
      </c>
      <c r="J2304" s="6">
        <v>1.00354533822566</v>
      </c>
      <c r="K2304" s="6">
        <v>0.922156934755915</v>
      </c>
      <c r="L2304" s="6">
        <v>1.09211697913548</v>
      </c>
    </row>
    <row r="2305" spans="1:12">
      <c r="A2305" s="9" t="s">
        <v>3561</v>
      </c>
      <c r="B2305" s="9" t="s">
        <v>1258</v>
      </c>
      <c r="C2305" s="9" t="s">
        <v>11</v>
      </c>
      <c r="D2305" s="9">
        <v>13</v>
      </c>
      <c r="E2305" s="9">
        <v>0.000471907</v>
      </c>
      <c r="F2305" s="9">
        <v>0.005767219</v>
      </c>
      <c r="G2305" s="9">
        <v>0.934785296</v>
      </c>
      <c r="H2305" s="9">
        <v>-0.010831842</v>
      </c>
      <c r="I2305" s="6">
        <v>0.011775655594447</v>
      </c>
      <c r="J2305" s="6">
        <v>1.00047201824077</v>
      </c>
      <c r="K2305" s="6">
        <v>0.98922661131267</v>
      </c>
      <c r="L2305" s="6">
        <v>1.01184526157716</v>
      </c>
    </row>
    <row r="2306" spans="1:12">
      <c r="A2306" s="9" t="s">
        <v>3562</v>
      </c>
      <c r="B2306" s="9" t="s">
        <v>1258</v>
      </c>
      <c r="C2306" s="9" t="s">
        <v>11</v>
      </c>
      <c r="D2306" s="9">
        <v>20</v>
      </c>
      <c r="E2306" s="9">
        <v>-0.00261324</v>
      </c>
      <c r="F2306" s="9">
        <v>0.032650728</v>
      </c>
      <c r="G2306" s="9">
        <v>0.936208461</v>
      </c>
      <c r="H2306" s="9">
        <v>-0.066608668</v>
      </c>
      <c r="I2306" s="6">
        <v>0.0613821868093726</v>
      </c>
      <c r="J2306" s="6">
        <v>0.997390171163016</v>
      </c>
      <c r="K2306" s="6">
        <v>0.935561245170918</v>
      </c>
      <c r="L2306" s="6">
        <v>1.06330521776888</v>
      </c>
    </row>
    <row r="2307" spans="1:12">
      <c r="A2307" s="9" t="s">
        <v>3563</v>
      </c>
      <c r="B2307" s="9" t="s">
        <v>1258</v>
      </c>
      <c r="C2307" s="9" t="s">
        <v>11</v>
      </c>
      <c r="D2307" s="9">
        <v>2</v>
      </c>
      <c r="E2307" s="9">
        <v>0.010087433</v>
      </c>
      <c r="F2307" s="9">
        <v>0.126167384</v>
      </c>
      <c r="G2307" s="9">
        <v>0.936274812</v>
      </c>
      <c r="H2307" s="9">
        <v>-0.23720064</v>
      </c>
      <c r="I2307" s="6">
        <v>0.257375505627414</v>
      </c>
      <c r="J2307" s="6">
        <v>1.01013848266759</v>
      </c>
      <c r="K2307" s="6">
        <v>0.788833000989357</v>
      </c>
      <c r="L2307" s="6">
        <v>1.29353076365494</v>
      </c>
    </row>
    <row r="2308" spans="1:12">
      <c r="A2308" s="9" t="s">
        <v>3564</v>
      </c>
      <c r="B2308" s="9" t="s">
        <v>1258</v>
      </c>
      <c r="C2308" s="9" t="s">
        <v>11</v>
      </c>
      <c r="D2308" s="9">
        <v>25</v>
      </c>
      <c r="E2308" s="9">
        <v>-0.001702372</v>
      </c>
      <c r="F2308" s="9">
        <v>0.021319514</v>
      </c>
      <c r="G2308" s="9">
        <v>0.936356231</v>
      </c>
      <c r="H2308" s="9">
        <v>-0.04348862</v>
      </c>
      <c r="I2308" s="6">
        <v>0.0400838762851472</v>
      </c>
      <c r="J2308" s="6">
        <v>0.998299076235394</v>
      </c>
      <c r="K2308" s="6">
        <v>0.957443449504801</v>
      </c>
      <c r="L2308" s="6">
        <v>1.04089807719494</v>
      </c>
    </row>
    <row r="2309" spans="1:12">
      <c r="A2309" s="9" t="s">
        <v>3565</v>
      </c>
      <c r="B2309" s="9" t="s">
        <v>1258</v>
      </c>
      <c r="C2309" s="9" t="s">
        <v>11</v>
      </c>
      <c r="D2309" s="9">
        <v>28</v>
      </c>
      <c r="E2309" s="9">
        <v>-0.002303689</v>
      </c>
      <c r="F2309" s="9">
        <v>0.029356862</v>
      </c>
      <c r="G2309" s="9">
        <v>0.937452677</v>
      </c>
      <c r="H2309" s="9">
        <v>-0.059843138</v>
      </c>
      <c r="I2309" s="6">
        <v>0.0552357600513161</v>
      </c>
      <c r="J2309" s="6">
        <v>0.997698962543432</v>
      </c>
      <c r="K2309" s="6">
        <v>0.941912272358009</v>
      </c>
      <c r="L2309" s="6">
        <v>1.05678973411008</v>
      </c>
    </row>
    <row r="2310" spans="1:12">
      <c r="A2310" s="9" t="s">
        <v>3566</v>
      </c>
      <c r="B2310" s="9" t="s">
        <v>1258</v>
      </c>
      <c r="C2310" s="9" t="s">
        <v>11</v>
      </c>
      <c r="D2310" s="9">
        <v>20</v>
      </c>
      <c r="E2310" s="9">
        <v>-0.002534214</v>
      </c>
      <c r="F2310" s="9">
        <v>0.032524981</v>
      </c>
      <c r="G2310" s="9">
        <v>0.937894925</v>
      </c>
      <c r="H2310" s="9">
        <v>-0.066283178</v>
      </c>
      <c r="I2310" s="6">
        <v>0.0612147490017445</v>
      </c>
      <c r="J2310" s="6">
        <v>0.997468994144886</v>
      </c>
      <c r="K2310" s="6">
        <v>0.935865810594014</v>
      </c>
      <c r="L2310" s="6">
        <v>1.06312719517865</v>
      </c>
    </row>
    <row r="2311" spans="1:12">
      <c r="A2311" s="9" t="s">
        <v>3567</v>
      </c>
      <c r="B2311" s="9" t="s">
        <v>1258</v>
      </c>
      <c r="C2311" s="9" t="s">
        <v>11</v>
      </c>
      <c r="D2311" s="9">
        <v>17</v>
      </c>
      <c r="E2311" s="9">
        <v>-0.003504741</v>
      </c>
      <c r="F2311" s="9">
        <v>0.045163982</v>
      </c>
      <c r="G2311" s="9">
        <v>0.938145954</v>
      </c>
      <c r="H2311" s="9">
        <v>-0.092026147</v>
      </c>
      <c r="I2311" s="6">
        <v>0.0850166640689632</v>
      </c>
      <c r="J2311" s="6">
        <v>0.996501393043234</v>
      </c>
      <c r="K2311" s="6">
        <v>0.912081301173527</v>
      </c>
      <c r="L2311" s="6">
        <v>1.08873520930584</v>
      </c>
    </row>
    <row r="2312" spans="1:12">
      <c r="A2312" s="9" t="s">
        <v>3568</v>
      </c>
      <c r="B2312" s="9" t="s">
        <v>1258</v>
      </c>
      <c r="C2312" s="9" t="s">
        <v>11</v>
      </c>
      <c r="D2312" s="9">
        <v>37</v>
      </c>
      <c r="E2312" s="9">
        <v>0.001077216</v>
      </c>
      <c r="F2312" s="9">
        <v>0.013928258</v>
      </c>
      <c r="G2312" s="9">
        <v>0.93835283</v>
      </c>
      <c r="H2312" s="9">
        <v>-0.026222171</v>
      </c>
      <c r="I2312" s="6">
        <v>0.0283766023490089</v>
      </c>
      <c r="J2312" s="6">
        <v>1.00107779612878</v>
      </c>
      <c r="K2312" s="6">
        <v>0.974118644747857</v>
      </c>
      <c r="L2312" s="6">
        <v>1.02878305358938</v>
      </c>
    </row>
    <row r="2313" spans="1:12">
      <c r="A2313" s="9" t="s">
        <v>3569</v>
      </c>
      <c r="B2313" s="9" t="s">
        <v>1258</v>
      </c>
      <c r="C2313" s="9" t="s">
        <v>11</v>
      </c>
      <c r="D2313" s="9">
        <v>5</v>
      </c>
      <c r="E2313" s="9">
        <v>-0.0102509</v>
      </c>
      <c r="F2313" s="9">
        <v>0.134114824</v>
      </c>
      <c r="G2313" s="9">
        <v>0.939074012</v>
      </c>
      <c r="H2313" s="9">
        <v>-0.273115956</v>
      </c>
      <c r="I2313" s="6">
        <v>0.252614155601298</v>
      </c>
      <c r="J2313" s="6">
        <v>0.98980146118222</v>
      </c>
      <c r="K2313" s="6">
        <v>0.761004539430291</v>
      </c>
      <c r="L2313" s="6">
        <v>1.28738645014114</v>
      </c>
    </row>
    <row r="2314" spans="1:12">
      <c r="A2314" s="9" t="s">
        <v>3570</v>
      </c>
      <c r="B2314" s="9" t="s">
        <v>1258</v>
      </c>
      <c r="C2314" s="9" t="s">
        <v>11</v>
      </c>
      <c r="D2314" s="9">
        <v>13</v>
      </c>
      <c r="E2314" s="9">
        <v>-0.001835093</v>
      </c>
      <c r="F2314" s="9">
        <v>0.024344885</v>
      </c>
      <c r="G2314" s="9">
        <v>0.939913155</v>
      </c>
      <c r="H2314" s="9">
        <v>-0.049551069</v>
      </c>
      <c r="I2314" s="6">
        <v>0.0458808815546927</v>
      </c>
      <c r="J2314" s="6">
        <v>0.998166589281755</v>
      </c>
      <c r="K2314" s="6">
        <v>0.951656557222357</v>
      </c>
      <c r="L2314" s="6">
        <v>1.04694969250926</v>
      </c>
    </row>
    <row r="2315" spans="1:12">
      <c r="A2315" s="9" t="s">
        <v>3571</v>
      </c>
      <c r="B2315" s="9" t="s">
        <v>1258</v>
      </c>
      <c r="C2315" s="9" t="s">
        <v>11</v>
      </c>
      <c r="D2315" s="9">
        <v>17</v>
      </c>
      <c r="E2315" s="9">
        <v>-0.001223411</v>
      </c>
      <c r="F2315" s="9">
        <v>0.016317216</v>
      </c>
      <c r="G2315" s="9">
        <v>0.940233236</v>
      </c>
      <c r="H2315" s="9">
        <v>-0.033205154</v>
      </c>
      <c r="I2315" s="6">
        <v>0.0307583311898756</v>
      </c>
      <c r="J2315" s="6">
        <v>0.998777336791074</v>
      </c>
      <c r="K2315" s="6">
        <v>0.967340085801537</v>
      </c>
      <c r="L2315" s="6">
        <v>1.03123625613106</v>
      </c>
    </row>
    <row r="2316" spans="1:12">
      <c r="A2316" s="9" t="s">
        <v>3572</v>
      </c>
      <c r="B2316" s="9" t="s">
        <v>1258</v>
      </c>
      <c r="C2316" s="9" t="s">
        <v>11</v>
      </c>
      <c r="D2316" s="9">
        <v>29</v>
      </c>
      <c r="E2316" s="9">
        <v>0.001504965</v>
      </c>
      <c r="F2316" s="9">
        <v>0.020294583</v>
      </c>
      <c r="G2316" s="9">
        <v>0.94088627</v>
      </c>
      <c r="H2316" s="9">
        <v>-0.038272418</v>
      </c>
      <c r="I2316" s="6">
        <v>0.0412823478026347</v>
      </c>
      <c r="J2316" s="9">
        <v>1.001506098</v>
      </c>
      <c r="K2316" s="6">
        <v>0.962450715998872</v>
      </c>
      <c r="L2316" s="6">
        <v>1.04214631173043</v>
      </c>
    </row>
    <row r="2317" spans="1:12">
      <c r="A2317" s="9" t="s">
        <v>3573</v>
      </c>
      <c r="B2317" s="9" t="s">
        <v>1258</v>
      </c>
      <c r="C2317" s="9" t="s">
        <v>11</v>
      </c>
      <c r="D2317" s="9">
        <v>17</v>
      </c>
      <c r="E2317" s="9">
        <v>0.002610521</v>
      </c>
      <c r="F2317" s="9">
        <v>0.035554267</v>
      </c>
      <c r="G2317" s="9">
        <v>0.941469056</v>
      </c>
      <c r="H2317" s="9">
        <v>-0.067075842</v>
      </c>
      <c r="I2317" s="6">
        <v>0.0722968848186874</v>
      </c>
      <c r="J2317" s="6">
        <v>1.0026139318754</v>
      </c>
      <c r="K2317" s="6">
        <v>0.935124277116152</v>
      </c>
      <c r="L2317" s="6">
        <v>1.07497444028586</v>
      </c>
    </row>
    <row r="2318" spans="1:12">
      <c r="A2318" s="9" t="s">
        <v>3574</v>
      </c>
      <c r="B2318" s="9" t="s">
        <v>1258</v>
      </c>
      <c r="C2318" s="9" t="s">
        <v>11</v>
      </c>
      <c r="D2318" s="9">
        <v>15</v>
      </c>
      <c r="E2318" s="9">
        <v>-0.004628252</v>
      </c>
      <c r="F2318" s="9">
        <v>0.063329274</v>
      </c>
      <c r="G2318" s="9">
        <v>0.94174059</v>
      </c>
      <c r="H2318" s="9">
        <v>-0.12875363</v>
      </c>
      <c r="I2318" s="6">
        <v>0.119497125874117</v>
      </c>
      <c r="J2318" s="6">
        <v>0.99538244194945</v>
      </c>
      <c r="K2318" s="6">
        <v>0.879190545319057</v>
      </c>
      <c r="L2318" s="6">
        <v>1.12693000512386</v>
      </c>
    </row>
    <row r="2319" spans="1:12">
      <c r="A2319" s="9" t="s">
        <v>3575</v>
      </c>
      <c r="B2319" s="9" t="s">
        <v>1258</v>
      </c>
      <c r="C2319" s="9" t="s">
        <v>11</v>
      </c>
      <c r="D2319" s="9">
        <v>14</v>
      </c>
      <c r="E2319" s="9">
        <v>-0.002085675</v>
      </c>
      <c r="F2319" s="9">
        <v>0.028899299</v>
      </c>
      <c r="G2319" s="9">
        <v>0.942466285</v>
      </c>
      <c r="H2319" s="9">
        <v>-0.058728301</v>
      </c>
      <c r="I2319" s="6">
        <v>0.0545569517789559</v>
      </c>
      <c r="J2319" s="6">
        <v>0.997916498957646</v>
      </c>
      <c r="K2319" s="6">
        <v>0.942962936555997</v>
      </c>
      <c r="L2319" s="6">
        <v>1.05607261991548</v>
      </c>
    </row>
    <row r="2320" spans="1:12">
      <c r="A2320" s="9" t="s">
        <v>3576</v>
      </c>
      <c r="B2320" s="9" t="s">
        <v>1258</v>
      </c>
      <c r="C2320" s="9" t="s">
        <v>11</v>
      </c>
      <c r="D2320" s="9">
        <v>3</v>
      </c>
      <c r="E2320" s="9">
        <v>-0.006816077</v>
      </c>
      <c r="F2320" s="9">
        <v>0.095188027</v>
      </c>
      <c r="G2320" s="9">
        <v>0.942915103</v>
      </c>
      <c r="H2320" s="9">
        <v>-0.193384611</v>
      </c>
      <c r="I2320" s="6">
        <v>0.179752456657087</v>
      </c>
      <c r="J2320" s="6">
        <v>0.99320709953089</v>
      </c>
      <c r="K2320" s="6">
        <v>0.824164930170268</v>
      </c>
      <c r="L2320" s="6">
        <v>1.19692103661189</v>
      </c>
    </row>
    <row r="2321" spans="1:12">
      <c r="A2321" s="9" t="s">
        <v>3577</v>
      </c>
      <c r="B2321" s="9" t="s">
        <v>1258</v>
      </c>
      <c r="C2321" s="9" t="s">
        <v>11</v>
      </c>
      <c r="D2321" s="9">
        <v>4</v>
      </c>
      <c r="E2321" s="9">
        <v>0.008473741</v>
      </c>
      <c r="F2321" s="9">
        <v>0.119184477</v>
      </c>
      <c r="G2321" s="9">
        <v>0.943320005</v>
      </c>
      <c r="H2321" s="9">
        <v>-0.225127834</v>
      </c>
      <c r="I2321" s="6">
        <v>0.242075316609784</v>
      </c>
      <c r="J2321" s="6">
        <v>1.00850974508999</v>
      </c>
      <c r="K2321" s="6">
        <v>0.798414147785905</v>
      </c>
      <c r="L2321" s="6">
        <v>1.27389013428931</v>
      </c>
    </row>
    <row r="2322" spans="1:12">
      <c r="A2322" s="9" t="s">
        <v>3578</v>
      </c>
      <c r="B2322" s="9" t="s">
        <v>1258</v>
      </c>
      <c r="C2322" s="9" t="s">
        <v>11</v>
      </c>
      <c r="D2322" s="9">
        <v>8</v>
      </c>
      <c r="E2322" s="9">
        <v>-0.00555428</v>
      </c>
      <c r="F2322" s="9">
        <v>0.07920218</v>
      </c>
      <c r="G2322" s="9">
        <v>0.944091885</v>
      </c>
      <c r="H2322" s="9">
        <v>-0.160790553</v>
      </c>
      <c r="I2322" s="6">
        <v>0.149681993121457</v>
      </c>
      <c r="J2322" s="6">
        <v>0.994461116388722</v>
      </c>
      <c r="K2322" s="6">
        <v>0.851470390066596</v>
      </c>
      <c r="L2322" s="6">
        <v>1.16146483018835</v>
      </c>
    </row>
    <row r="2323" spans="1:12">
      <c r="A2323" s="9" t="s">
        <v>3579</v>
      </c>
      <c r="B2323" s="9" t="s">
        <v>1258</v>
      </c>
      <c r="C2323" s="9" t="s">
        <v>11</v>
      </c>
      <c r="D2323" s="9">
        <v>15</v>
      </c>
      <c r="E2323" s="9">
        <v>0.002413969</v>
      </c>
      <c r="F2323" s="9">
        <v>0.034851816</v>
      </c>
      <c r="G2323" s="9">
        <v>0.944779641</v>
      </c>
      <c r="H2323" s="9">
        <v>-0.06589559</v>
      </c>
      <c r="I2323" s="6">
        <v>0.0707235283108594</v>
      </c>
      <c r="J2323" s="6">
        <v>1.00241688514271</v>
      </c>
      <c r="K2323" s="6">
        <v>0.93622861085128</v>
      </c>
      <c r="L2323" s="6">
        <v>1.07328445208008</v>
      </c>
    </row>
    <row r="2324" spans="1:12">
      <c r="A2324" s="9" t="s">
        <v>3580</v>
      </c>
      <c r="B2324" s="9" t="s">
        <v>1258</v>
      </c>
      <c r="C2324" s="9" t="s">
        <v>11</v>
      </c>
      <c r="D2324" s="9">
        <v>2</v>
      </c>
      <c r="E2324" s="9">
        <v>-0.009855301</v>
      </c>
      <c r="F2324" s="9">
        <v>0.142761131</v>
      </c>
      <c r="G2324" s="9">
        <v>0.944962953</v>
      </c>
      <c r="H2324" s="9">
        <v>-0.289667116</v>
      </c>
      <c r="I2324" s="6">
        <v>0.269956515217655</v>
      </c>
      <c r="J2324" s="6">
        <v>0.990193103728259</v>
      </c>
      <c r="K2324" s="6">
        <v>0.748512693693469</v>
      </c>
      <c r="L2324" s="6">
        <v>1.30990748845273</v>
      </c>
    </row>
    <row r="2325" spans="1:12">
      <c r="A2325" s="9" t="s">
        <v>3581</v>
      </c>
      <c r="B2325" s="9" t="s">
        <v>1258</v>
      </c>
      <c r="C2325" s="9" t="s">
        <v>11</v>
      </c>
      <c r="D2325" s="9">
        <v>15</v>
      </c>
      <c r="E2325" s="9">
        <v>-0.002565976</v>
      </c>
      <c r="F2325" s="9">
        <v>0.037830525</v>
      </c>
      <c r="G2325" s="9">
        <v>0.945922401</v>
      </c>
      <c r="H2325" s="9">
        <v>-0.076713804</v>
      </c>
      <c r="I2325" s="6">
        <v>0.071581852091733</v>
      </c>
      <c r="J2325" s="6">
        <v>0.997437313216728</v>
      </c>
      <c r="K2325" s="6">
        <v>0.926154877257578</v>
      </c>
      <c r="L2325" s="6">
        <v>1.07420607311698</v>
      </c>
    </row>
    <row r="2326" spans="1:12">
      <c r="A2326" s="9" t="s">
        <v>3582</v>
      </c>
      <c r="B2326" s="9" t="s">
        <v>1258</v>
      </c>
      <c r="C2326" s="9" t="s">
        <v>11</v>
      </c>
      <c r="D2326" s="9">
        <v>20</v>
      </c>
      <c r="E2326" s="9">
        <v>0.000799741</v>
      </c>
      <c r="F2326" s="9">
        <v>0.011806794</v>
      </c>
      <c r="G2326" s="9">
        <v>0.945996063</v>
      </c>
      <c r="H2326" s="9">
        <v>-0.022341575</v>
      </c>
      <c r="I2326" s="6">
        <v>0.0239410569857833</v>
      </c>
      <c r="J2326" s="6">
        <v>1.00080006083298</v>
      </c>
      <c r="K2326" s="6">
        <v>0.9779061496295</v>
      </c>
      <c r="L2326" s="6">
        <v>1.02422994491115</v>
      </c>
    </row>
    <row r="2327" spans="1:12">
      <c r="A2327" s="9" t="s">
        <v>3583</v>
      </c>
      <c r="B2327" s="9" t="s">
        <v>1258</v>
      </c>
      <c r="C2327" s="9" t="s">
        <v>11</v>
      </c>
      <c r="D2327" s="9">
        <v>19</v>
      </c>
      <c r="E2327" s="9">
        <v>-0.003533803</v>
      </c>
      <c r="F2327" s="9">
        <v>0.052216539</v>
      </c>
      <c r="G2327" s="9">
        <v>0.946043611</v>
      </c>
      <c r="H2327" s="9">
        <v>-0.105878218</v>
      </c>
      <c r="I2327" s="6">
        <v>0.0988106127484589</v>
      </c>
      <c r="J2327" s="6">
        <v>0.996472433733843</v>
      </c>
      <c r="K2327" s="6">
        <v>0.89953418816687</v>
      </c>
      <c r="L2327" s="6">
        <v>1.10385722327571</v>
      </c>
    </row>
    <row r="2328" spans="1:12">
      <c r="A2328" s="9" t="s">
        <v>3584</v>
      </c>
      <c r="B2328" s="9" t="s">
        <v>1258</v>
      </c>
      <c r="C2328" s="9" t="s">
        <v>11</v>
      </c>
      <c r="D2328" s="9">
        <v>36</v>
      </c>
      <c r="E2328" s="9">
        <v>-0.001661409</v>
      </c>
      <c r="F2328" s="9">
        <v>0.024681247</v>
      </c>
      <c r="G2328" s="9">
        <v>0.946331238</v>
      </c>
      <c r="H2328" s="9">
        <v>-0.050036653</v>
      </c>
      <c r="I2328" s="6">
        <v>0.0467138352237845</v>
      </c>
      <c r="J2328" s="6">
        <v>0.998339970602043</v>
      </c>
      <c r="K2328" s="6">
        <v>0.951194559945588</v>
      </c>
      <c r="L2328" s="6">
        <v>1.04782211639089</v>
      </c>
    </row>
    <row r="2329" spans="1:12">
      <c r="A2329" s="9" t="s">
        <v>3585</v>
      </c>
      <c r="B2329" s="9" t="s">
        <v>1258</v>
      </c>
      <c r="C2329" s="9" t="s">
        <v>11</v>
      </c>
      <c r="D2329" s="9">
        <v>19</v>
      </c>
      <c r="E2329" s="9">
        <v>-0.001996194</v>
      </c>
      <c r="F2329" s="9">
        <v>0.029771237</v>
      </c>
      <c r="G2329" s="9">
        <v>0.946541023</v>
      </c>
      <c r="H2329" s="9">
        <v>-0.060347819</v>
      </c>
      <c r="I2329" s="6">
        <v>0.0563554306080398</v>
      </c>
      <c r="J2329" s="6">
        <v>0.998005796894182</v>
      </c>
      <c r="K2329" s="6">
        <v>0.941437026982743</v>
      </c>
      <c r="L2329" s="6">
        <v>1.05797365313596</v>
      </c>
    </row>
    <row r="2330" spans="1:12">
      <c r="A2330" s="9" t="s">
        <v>3586</v>
      </c>
      <c r="B2330" s="9" t="s">
        <v>1258</v>
      </c>
      <c r="C2330" s="9" t="s">
        <v>11</v>
      </c>
      <c r="D2330" s="9">
        <v>18</v>
      </c>
      <c r="E2330" s="9">
        <v>-0.002277144</v>
      </c>
      <c r="F2330" s="9">
        <v>0.034321763</v>
      </c>
      <c r="G2330" s="9">
        <v>0.947101617</v>
      </c>
      <c r="H2330" s="9">
        <v>-0.069547799</v>
      </c>
      <c r="I2330" s="6">
        <v>0.0649935111775796</v>
      </c>
      <c r="J2330" s="6">
        <v>0.997725446973128</v>
      </c>
      <c r="K2330" s="6">
        <v>0.932815544966009</v>
      </c>
      <c r="L2330" s="6">
        <v>1.06715209980126</v>
      </c>
    </row>
    <row r="2331" spans="1:12">
      <c r="A2331" s="9" t="s">
        <v>3587</v>
      </c>
      <c r="B2331" s="9" t="s">
        <v>1258</v>
      </c>
      <c r="C2331" s="9" t="s">
        <v>11</v>
      </c>
      <c r="D2331" s="9">
        <v>24</v>
      </c>
      <c r="E2331" s="9">
        <v>0.002284627</v>
      </c>
      <c r="F2331" s="9">
        <v>0.034725105</v>
      </c>
      <c r="G2331" s="9">
        <v>0.947543594</v>
      </c>
      <c r="H2331" s="9">
        <v>-0.065776579</v>
      </c>
      <c r="I2331" s="6">
        <v>0.0703458327755088</v>
      </c>
      <c r="J2331" s="6">
        <v>1.0022872385165</v>
      </c>
      <c r="K2331" s="6">
        <v>0.936340038727674</v>
      </c>
      <c r="L2331" s="6">
        <v>1.07287915387884</v>
      </c>
    </row>
    <row r="2332" spans="1:12">
      <c r="A2332" s="9" t="s">
        <v>3588</v>
      </c>
      <c r="B2332" s="9" t="s">
        <v>1258</v>
      </c>
      <c r="C2332" s="9" t="s">
        <v>11</v>
      </c>
      <c r="D2332" s="9">
        <v>14</v>
      </c>
      <c r="E2332" s="9">
        <v>0.001631523</v>
      </c>
      <c r="F2332" s="9">
        <v>0.024855687</v>
      </c>
      <c r="G2332" s="9">
        <v>0.947664594</v>
      </c>
      <c r="H2332" s="9">
        <v>-0.047085625</v>
      </c>
      <c r="I2332" s="6">
        <v>0.0503486696980302</v>
      </c>
      <c r="J2332" s="6">
        <v>1.00163285423281</v>
      </c>
      <c r="K2332" s="6">
        <v>0.954005707786952</v>
      </c>
      <c r="L2332" s="6">
        <v>1.05163770666098</v>
      </c>
    </row>
    <row r="2333" spans="1:12">
      <c r="A2333" s="9" t="s">
        <v>3589</v>
      </c>
      <c r="B2333" s="9" t="s">
        <v>1258</v>
      </c>
      <c r="C2333" s="9" t="s">
        <v>11</v>
      </c>
      <c r="D2333" s="9">
        <v>16</v>
      </c>
      <c r="E2333" s="9">
        <v>0.001734252</v>
      </c>
      <c r="F2333" s="9">
        <v>0.026637591</v>
      </c>
      <c r="G2333" s="9">
        <v>0.948090057</v>
      </c>
      <c r="H2333" s="9">
        <v>-0.050475426</v>
      </c>
      <c r="I2333" s="6">
        <v>0.0539439300529977</v>
      </c>
      <c r="J2333" s="6">
        <v>1.00173575650007</v>
      </c>
      <c r="K2333" s="6">
        <v>0.950777292385565</v>
      </c>
      <c r="L2333" s="6">
        <v>1.05542542284848</v>
      </c>
    </row>
    <row r="2334" spans="1:12">
      <c r="A2334" s="9" t="s">
        <v>3590</v>
      </c>
      <c r="B2334" s="9" t="s">
        <v>1258</v>
      </c>
      <c r="C2334" s="9" t="s">
        <v>11</v>
      </c>
      <c r="D2334" s="9">
        <v>20</v>
      </c>
      <c r="E2334" s="9">
        <v>-0.002074135</v>
      </c>
      <c r="F2334" s="9">
        <v>0.031913709</v>
      </c>
      <c r="G2334" s="9">
        <v>0.9481804</v>
      </c>
      <c r="H2334" s="9">
        <v>-0.064625004</v>
      </c>
      <c r="I2334" s="6">
        <v>0.0604767347607031</v>
      </c>
      <c r="J2334" s="6">
        <v>0.997928014988697</v>
      </c>
      <c r="K2334" s="6">
        <v>0.937418925967946</v>
      </c>
      <c r="L2334" s="6">
        <v>1.06234288162146</v>
      </c>
    </row>
    <row r="2335" spans="1:12">
      <c r="A2335" s="9" t="s">
        <v>3591</v>
      </c>
      <c r="B2335" s="9" t="s">
        <v>1258</v>
      </c>
      <c r="C2335" s="9" t="s">
        <v>11</v>
      </c>
      <c r="D2335" s="9">
        <v>27</v>
      </c>
      <c r="E2335" s="9">
        <v>0.001115284</v>
      </c>
      <c r="F2335" s="9">
        <v>0.017485348</v>
      </c>
      <c r="G2335" s="9">
        <v>0.94914229</v>
      </c>
      <c r="H2335" s="9">
        <v>-0.033155999</v>
      </c>
      <c r="I2335" s="6">
        <v>0.0353865667282059</v>
      </c>
      <c r="J2335" s="6">
        <v>1.00111590605807</v>
      </c>
      <c r="K2335" s="6">
        <v>0.967387636378548</v>
      </c>
      <c r="L2335" s="6">
        <v>1.0360201223104</v>
      </c>
    </row>
    <row r="2336" spans="1:12">
      <c r="A2336" s="9" t="s">
        <v>3592</v>
      </c>
      <c r="B2336" s="9" t="s">
        <v>1258</v>
      </c>
      <c r="C2336" s="9" t="s">
        <v>11</v>
      </c>
      <c r="D2336" s="9">
        <v>16</v>
      </c>
      <c r="E2336" s="9">
        <v>0.001182944</v>
      </c>
      <c r="F2336" s="9">
        <v>0.018677034</v>
      </c>
      <c r="G2336" s="9">
        <v>0.949498287</v>
      </c>
      <c r="H2336" s="9">
        <v>-0.035424043</v>
      </c>
      <c r="I2336" s="6">
        <v>0.0377899311335067</v>
      </c>
      <c r="J2336" s="6">
        <v>1.00118364412352</v>
      </c>
      <c r="K2336" s="6">
        <v>0.965196045039269</v>
      </c>
      <c r="L2336" s="6">
        <v>1.03851305070326</v>
      </c>
    </row>
    <row r="2337" spans="1:12">
      <c r="A2337" s="9" t="s">
        <v>3593</v>
      </c>
      <c r="B2337" s="9" t="s">
        <v>1258</v>
      </c>
      <c r="C2337" s="9" t="s">
        <v>11</v>
      </c>
      <c r="D2337" s="9">
        <v>16</v>
      </c>
      <c r="E2337" s="9">
        <v>-0.001707018</v>
      </c>
      <c r="F2337" s="9">
        <v>0.027460575</v>
      </c>
      <c r="G2337" s="9">
        <v>0.950433438</v>
      </c>
      <c r="H2337" s="9">
        <v>-0.055529745</v>
      </c>
      <c r="I2337" s="6">
        <v>0.0521157096245995</v>
      </c>
      <c r="J2337" s="6">
        <v>0.998294438546001</v>
      </c>
      <c r="K2337" s="6">
        <v>0.945983885165343</v>
      </c>
      <c r="L2337" s="6">
        <v>1.05349763527704</v>
      </c>
    </row>
    <row r="2338" spans="1:12">
      <c r="A2338" s="9" t="s">
        <v>3594</v>
      </c>
      <c r="B2338" s="9" t="s">
        <v>1258</v>
      </c>
      <c r="C2338" s="9" t="s">
        <v>11</v>
      </c>
      <c r="D2338" s="9">
        <v>25</v>
      </c>
      <c r="E2338" s="9">
        <v>-0.003005325</v>
      </c>
      <c r="F2338" s="9">
        <v>0.048622345</v>
      </c>
      <c r="G2338" s="9">
        <v>0.950714499</v>
      </c>
      <c r="H2338" s="9">
        <v>-0.098305122</v>
      </c>
      <c r="I2338" s="6">
        <v>0.0922944710460413</v>
      </c>
      <c r="J2338" s="6">
        <v>0.996999186222504</v>
      </c>
      <c r="K2338" s="6">
        <v>0.906372307844313</v>
      </c>
      <c r="L2338" s="6">
        <v>1.09668771731613</v>
      </c>
    </row>
    <row r="2339" spans="1:12">
      <c r="A2339" s="9" t="s">
        <v>3595</v>
      </c>
      <c r="B2339" s="9" t="s">
        <v>1258</v>
      </c>
      <c r="C2339" s="9" t="s">
        <v>11</v>
      </c>
      <c r="D2339" s="9">
        <v>16</v>
      </c>
      <c r="E2339" s="9">
        <v>0.001530989</v>
      </c>
      <c r="F2339" s="9">
        <v>0.024842336</v>
      </c>
      <c r="G2339" s="9">
        <v>0.950858904</v>
      </c>
      <c r="H2339" s="9">
        <v>-0.04715999</v>
      </c>
      <c r="I2339" s="6">
        <v>0.0502219678518281</v>
      </c>
      <c r="J2339" s="6">
        <v>1.00153216150818</v>
      </c>
      <c r="K2339" s="6">
        <v>0.953934765396647</v>
      </c>
      <c r="L2339" s="6">
        <v>1.05150447066281</v>
      </c>
    </row>
    <row r="2340" spans="1:12">
      <c r="A2340" s="9" t="s">
        <v>3596</v>
      </c>
      <c r="B2340" s="9" t="s">
        <v>1258</v>
      </c>
      <c r="C2340" s="9" t="s">
        <v>11</v>
      </c>
      <c r="D2340" s="9">
        <v>18</v>
      </c>
      <c r="E2340" s="9">
        <v>0.002198626</v>
      </c>
      <c r="F2340" s="9">
        <v>0.036080843</v>
      </c>
      <c r="G2340" s="9">
        <v>0.951410093</v>
      </c>
      <c r="H2340" s="9">
        <v>-0.068519826</v>
      </c>
      <c r="I2340" s="6">
        <v>0.0729170787926274</v>
      </c>
      <c r="J2340" s="6">
        <v>1.00220104491009</v>
      </c>
      <c r="K2340" s="6">
        <v>0.933774946455219</v>
      </c>
      <c r="L2340" s="6">
        <v>1.07564133973799</v>
      </c>
    </row>
    <row r="2341" spans="1:12">
      <c r="A2341" s="9" t="s">
        <v>3597</v>
      </c>
      <c r="B2341" s="9" t="s">
        <v>1258</v>
      </c>
      <c r="C2341" s="9" t="s">
        <v>11</v>
      </c>
      <c r="D2341" s="9">
        <v>14</v>
      </c>
      <c r="E2341" s="9">
        <v>-0.00233735</v>
      </c>
      <c r="F2341" s="9">
        <v>0.038382868</v>
      </c>
      <c r="G2341" s="9">
        <v>0.951442309</v>
      </c>
      <c r="H2341" s="9">
        <v>-0.077567772</v>
      </c>
      <c r="I2341" s="6">
        <v>0.0728930722084178</v>
      </c>
      <c r="J2341" s="6">
        <v>0.997665379498206</v>
      </c>
      <c r="K2341" s="6">
        <v>0.925364308330782</v>
      </c>
      <c r="L2341" s="6">
        <v>1.07561551757355</v>
      </c>
    </row>
    <row r="2342" spans="1:12">
      <c r="A2342" s="9" t="s">
        <v>3598</v>
      </c>
      <c r="B2342" s="9" t="s">
        <v>1258</v>
      </c>
      <c r="C2342" s="9" t="s">
        <v>11</v>
      </c>
      <c r="D2342" s="9">
        <v>12</v>
      </c>
      <c r="E2342" s="9">
        <v>-0.003082851</v>
      </c>
      <c r="F2342" s="9">
        <v>0.050771802</v>
      </c>
      <c r="G2342" s="9">
        <v>0.951582408</v>
      </c>
      <c r="H2342" s="9">
        <v>-0.102595582</v>
      </c>
      <c r="I2342" s="6">
        <v>0.0964298805502536</v>
      </c>
      <c r="J2342" s="6">
        <v>0.996921896319954</v>
      </c>
      <c r="K2342" s="6">
        <v>0.902491883542373</v>
      </c>
      <c r="L2342" s="6">
        <v>1.10123236062933</v>
      </c>
    </row>
    <row r="2343" spans="1:12">
      <c r="A2343" s="9" t="s">
        <v>3599</v>
      </c>
      <c r="B2343" s="9" t="s">
        <v>1258</v>
      </c>
      <c r="C2343" s="9" t="s">
        <v>11</v>
      </c>
      <c r="D2343" s="9">
        <v>15</v>
      </c>
      <c r="E2343" s="9">
        <v>0.003940284</v>
      </c>
      <c r="F2343" s="9">
        <v>0.065215425</v>
      </c>
      <c r="G2343" s="9">
        <v>0.951821523</v>
      </c>
      <c r="H2343" s="9">
        <v>-0.123881949</v>
      </c>
      <c r="I2343" s="6">
        <v>0.131762516703658</v>
      </c>
      <c r="J2343" s="6">
        <v>1.00394805696056</v>
      </c>
      <c r="K2343" s="6">
        <v>0.883484130884239</v>
      </c>
      <c r="L2343" s="6">
        <v>1.14083735727784</v>
      </c>
    </row>
    <row r="2344" spans="1:12">
      <c r="A2344" s="9" t="s">
        <v>3600</v>
      </c>
      <c r="B2344" s="9" t="s">
        <v>1258</v>
      </c>
      <c r="C2344" s="9" t="s">
        <v>11</v>
      </c>
      <c r="D2344" s="9">
        <v>16</v>
      </c>
      <c r="E2344" s="9">
        <v>-0.001949026</v>
      </c>
      <c r="F2344" s="9">
        <v>0.032468686</v>
      </c>
      <c r="G2344" s="9">
        <v>0.952133428</v>
      </c>
      <c r="H2344" s="9">
        <v>-0.065587651</v>
      </c>
      <c r="I2344" s="6">
        <v>0.0616895978549353</v>
      </c>
      <c r="J2344" s="6">
        <v>0.998052871668588</v>
      </c>
      <c r="K2344" s="6">
        <v>0.936516956743595</v>
      </c>
      <c r="L2344" s="6">
        <v>1.06363213978477</v>
      </c>
    </row>
    <row r="2345" spans="1:12">
      <c r="A2345" s="9" t="s">
        <v>3601</v>
      </c>
      <c r="B2345" s="9" t="s">
        <v>1258</v>
      </c>
      <c r="C2345" s="9" t="s">
        <v>11</v>
      </c>
      <c r="D2345" s="9">
        <v>16</v>
      </c>
      <c r="E2345" s="9">
        <v>-0.002904481</v>
      </c>
      <c r="F2345" s="9">
        <v>0.048444426</v>
      </c>
      <c r="G2345" s="9">
        <v>0.952191547</v>
      </c>
      <c r="H2345" s="9">
        <v>-0.097855557</v>
      </c>
      <c r="I2345" s="6">
        <v>0.0920465945669657</v>
      </c>
      <c r="J2345" s="6">
        <v>0.997099732741132</v>
      </c>
      <c r="K2345" s="6">
        <v>0.906779872359742</v>
      </c>
      <c r="L2345" s="6">
        <v>1.09641590791509</v>
      </c>
    </row>
    <row r="2346" spans="1:12">
      <c r="A2346" s="9" t="s">
        <v>3602</v>
      </c>
      <c r="B2346" s="9" t="s">
        <v>1258</v>
      </c>
      <c r="C2346" s="9" t="s">
        <v>11</v>
      </c>
      <c r="D2346" s="9">
        <v>15</v>
      </c>
      <c r="E2346" s="9">
        <v>-0.00114809</v>
      </c>
      <c r="F2346" s="9">
        <v>0.01915017</v>
      </c>
      <c r="G2346" s="9">
        <v>0.952193897</v>
      </c>
      <c r="H2346" s="9">
        <v>-0.038682424</v>
      </c>
      <c r="I2346" s="6">
        <v>0.0363862435178644</v>
      </c>
      <c r="J2346" s="6">
        <v>0.998852568581816</v>
      </c>
      <c r="K2346" s="6">
        <v>0.962056186630587</v>
      </c>
      <c r="L2346" s="6">
        <v>1.03705632542811</v>
      </c>
    </row>
    <row r="2347" spans="1:12">
      <c r="A2347" s="9" t="s">
        <v>3603</v>
      </c>
      <c r="B2347" s="9" t="s">
        <v>1258</v>
      </c>
      <c r="C2347" s="9" t="s">
        <v>11</v>
      </c>
      <c r="D2347" s="9">
        <v>18</v>
      </c>
      <c r="E2347" s="9">
        <v>-0.002311451</v>
      </c>
      <c r="F2347" s="9">
        <v>0.039036577</v>
      </c>
      <c r="G2347" s="9">
        <v>0.952782911</v>
      </c>
      <c r="H2347" s="9">
        <v>-0.078823142</v>
      </c>
      <c r="I2347" s="6">
        <v>0.0742002411881839</v>
      </c>
      <c r="J2347" s="6">
        <v>0.997691218835558</v>
      </c>
      <c r="K2347" s="6">
        <v>0.924203362559585</v>
      </c>
      <c r="L2347" s="6">
        <v>1.07702244815995</v>
      </c>
    </row>
    <row r="2348" spans="1:12">
      <c r="A2348" s="9" t="s">
        <v>3604</v>
      </c>
      <c r="B2348" s="9" t="s">
        <v>1258</v>
      </c>
      <c r="C2348" s="9" t="s">
        <v>11</v>
      </c>
      <c r="D2348" s="9">
        <v>16</v>
      </c>
      <c r="E2348" s="9">
        <v>0.001649185</v>
      </c>
      <c r="F2348" s="9">
        <v>0.029024109</v>
      </c>
      <c r="G2348" s="9">
        <v>0.954687616</v>
      </c>
      <c r="H2348" s="9">
        <v>-0.055238069</v>
      </c>
      <c r="I2348" s="6">
        <v>0.0585364390426823</v>
      </c>
      <c r="J2348" s="6">
        <v>1.00165054574947</v>
      </c>
      <c r="K2348" s="6">
        <v>0.946259846141552</v>
      </c>
      <c r="L2348" s="6">
        <v>1.06028362071079</v>
      </c>
    </row>
    <row r="2349" spans="1:12">
      <c r="A2349" s="9" t="s">
        <v>3605</v>
      </c>
      <c r="B2349" s="9" t="s">
        <v>1258</v>
      </c>
      <c r="C2349" s="9" t="s">
        <v>11</v>
      </c>
      <c r="D2349" s="9">
        <v>21</v>
      </c>
      <c r="E2349" s="9">
        <v>-0.002427303</v>
      </c>
      <c r="F2349" s="9">
        <v>0.042918746</v>
      </c>
      <c r="G2349" s="9">
        <v>0.954899072</v>
      </c>
      <c r="H2349" s="9">
        <v>-0.086548045</v>
      </c>
      <c r="I2349" s="6">
        <v>0.0816934395956217</v>
      </c>
      <c r="J2349" s="9">
        <v>0.997575641</v>
      </c>
      <c r="K2349" s="6">
        <v>0.917091486402368</v>
      </c>
      <c r="L2349" s="6">
        <v>1.08512310305752</v>
      </c>
    </row>
    <row r="2350" spans="1:12">
      <c r="A2350" s="9" t="s">
        <v>3606</v>
      </c>
      <c r="B2350" s="9" t="s">
        <v>1258</v>
      </c>
      <c r="C2350" s="9" t="s">
        <v>11</v>
      </c>
      <c r="D2350" s="9">
        <v>17</v>
      </c>
      <c r="E2350" s="9">
        <v>0.001171899</v>
      </c>
      <c r="F2350" s="9">
        <v>0.020733241</v>
      </c>
      <c r="G2350" s="9">
        <v>0.954925398</v>
      </c>
      <c r="H2350" s="9">
        <v>-0.039465254</v>
      </c>
      <c r="I2350" s="6">
        <v>0.0418090521816297</v>
      </c>
      <c r="J2350" s="6">
        <v>1.00117258608868</v>
      </c>
      <c r="K2350" s="6">
        <v>0.96130335496386</v>
      </c>
      <c r="L2350" s="6">
        <v>1.04269535933657</v>
      </c>
    </row>
    <row r="2351" spans="1:12">
      <c r="A2351" s="9" t="s">
        <v>3607</v>
      </c>
      <c r="B2351" s="9" t="s">
        <v>1258</v>
      </c>
      <c r="C2351" s="9" t="s">
        <v>11</v>
      </c>
      <c r="D2351" s="9">
        <v>4</v>
      </c>
      <c r="E2351" s="9">
        <v>-0.004312058</v>
      </c>
      <c r="F2351" s="9">
        <v>0.076728647</v>
      </c>
      <c r="G2351" s="9">
        <v>0.955183436</v>
      </c>
      <c r="H2351" s="9">
        <v>-0.154700207</v>
      </c>
      <c r="I2351" s="6">
        <v>0.146076090743541</v>
      </c>
      <c r="J2351" s="6">
        <v>0.995697225515248</v>
      </c>
      <c r="K2351" s="6">
        <v>0.856671963367685</v>
      </c>
      <c r="L2351" s="6">
        <v>1.15728424331922</v>
      </c>
    </row>
    <row r="2352" spans="1:12">
      <c r="A2352" s="9" t="s">
        <v>3608</v>
      </c>
      <c r="B2352" s="9" t="s">
        <v>1258</v>
      </c>
      <c r="C2352" s="9" t="s">
        <v>11</v>
      </c>
      <c r="D2352" s="9">
        <v>29</v>
      </c>
      <c r="E2352" s="9">
        <v>-0.001244559</v>
      </c>
      <c r="F2352" s="9">
        <v>0.022221937</v>
      </c>
      <c r="G2352" s="9">
        <v>0.955337136</v>
      </c>
      <c r="H2352" s="9">
        <v>-0.044799554</v>
      </c>
      <c r="I2352" s="6">
        <v>0.0423104368800082</v>
      </c>
      <c r="J2352" s="6">
        <v>0.99875621539835</v>
      </c>
      <c r="K2352" s="6">
        <v>0.956189126559645</v>
      </c>
      <c r="L2352" s="6">
        <v>1.04321828191655</v>
      </c>
    </row>
    <row r="2353" spans="1:12">
      <c r="A2353" s="9" t="s">
        <v>3609</v>
      </c>
      <c r="B2353" s="9" t="s">
        <v>1258</v>
      </c>
      <c r="C2353" s="9" t="s">
        <v>11</v>
      </c>
      <c r="D2353" s="9">
        <v>29</v>
      </c>
      <c r="E2353" s="9">
        <v>0.001054276</v>
      </c>
      <c r="F2353" s="9">
        <v>0.018840295</v>
      </c>
      <c r="G2353" s="9">
        <v>0.955374799</v>
      </c>
      <c r="H2353" s="9">
        <v>-0.035872703</v>
      </c>
      <c r="I2353" s="6">
        <v>0.0379812554498481</v>
      </c>
      <c r="J2353" s="6">
        <v>1.00105483223697</v>
      </c>
      <c r="K2353" s="6">
        <v>0.964763097244788</v>
      </c>
      <c r="L2353" s="6">
        <v>1.03871176251129</v>
      </c>
    </row>
    <row r="2354" spans="1:12">
      <c r="A2354" s="9" t="s">
        <v>3610</v>
      </c>
      <c r="B2354" s="9" t="s">
        <v>1258</v>
      </c>
      <c r="C2354" s="9" t="s">
        <v>11</v>
      </c>
      <c r="D2354" s="9">
        <v>20</v>
      </c>
      <c r="E2354" s="9">
        <v>0.002342911</v>
      </c>
      <c r="F2354" s="9">
        <v>0.042794072</v>
      </c>
      <c r="G2354" s="9">
        <v>0.956338843</v>
      </c>
      <c r="H2354" s="9">
        <v>-0.081533471</v>
      </c>
      <c r="I2354" s="6">
        <v>0.0862192921330169</v>
      </c>
      <c r="J2354" s="6">
        <v>1.00234565732624</v>
      </c>
      <c r="K2354" s="6">
        <v>0.92170185905475</v>
      </c>
      <c r="L2354" s="6">
        <v>1.09004534046522</v>
      </c>
    </row>
    <row r="2355" spans="1:12">
      <c r="A2355" s="9" t="s">
        <v>3611</v>
      </c>
      <c r="B2355" s="9" t="s">
        <v>1258</v>
      </c>
      <c r="C2355" s="9" t="s">
        <v>11</v>
      </c>
      <c r="D2355" s="9">
        <v>33</v>
      </c>
      <c r="E2355" s="9">
        <v>0.001816898</v>
      </c>
      <c r="F2355" s="9">
        <v>0.033616821</v>
      </c>
      <c r="G2355" s="9">
        <v>0.9568975</v>
      </c>
      <c r="H2355" s="9">
        <v>-0.064072071</v>
      </c>
      <c r="I2355" s="6">
        <v>0.0677058665546111</v>
      </c>
      <c r="J2355" s="6">
        <v>1.0018185491115</v>
      </c>
      <c r="K2355" s="6">
        <v>0.937937398587798</v>
      </c>
      <c r="L2355" s="6">
        <v>1.07005052453928</v>
      </c>
    </row>
    <row r="2356" spans="1:12">
      <c r="A2356" s="9" t="s">
        <v>3612</v>
      </c>
      <c r="B2356" s="9" t="s">
        <v>1258</v>
      </c>
      <c r="C2356" s="9" t="s">
        <v>11</v>
      </c>
      <c r="D2356" s="9">
        <v>14</v>
      </c>
      <c r="E2356" s="9">
        <v>0.002313481</v>
      </c>
      <c r="F2356" s="9">
        <v>0.043186504</v>
      </c>
      <c r="G2356" s="9">
        <v>0.957278136</v>
      </c>
      <c r="H2356" s="9">
        <v>-0.082332067</v>
      </c>
      <c r="I2356" s="6">
        <v>0.0869590282278248</v>
      </c>
      <c r="J2356" s="6">
        <v>1.00231615870272</v>
      </c>
      <c r="K2356" s="6">
        <v>0.92096608533588</v>
      </c>
      <c r="L2356" s="6">
        <v>1.09085198466367</v>
      </c>
    </row>
    <row r="2357" spans="1:12">
      <c r="A2357" s="9" t="s">
        <v>3613</v>
      </c>
      <c r="B2357" s="9" t="s">
        <v>1258</v>
      </c>
      <c r="C2357" s="9" t="s">
        <v>11</v>
      </c>
      <c r="D2357" s="9">
        <v>12</v>
      </c>
      <c r="E2357" s="9">
        <v>0.003710521</v>
      </c>
      <c r="F2357" s="9">
        <v>0.070610369</v>
      </c>
      <c r="G2357" s="9">
        <v>0.958091063</v>
      </c>
      <c r="H2357" s="9">
        <v>-0.134685803</v>
      </c>
      <c r="I2357" s="6">
        <v>0.142106845049215</v>
      </c>
      <c r="J2357" s="6">
        <v>1.00371741363717</v>
      </c>
      <c r="K2357" s="6">
        <v>0.873990473923938</v>
      </c>
      <c r="L2357" s="6">
        <v>1.15269980222481</v>
      </c>
    </row>
    <row r="2358" spans="1:12">
      <c r="A2358" s="9" t="s">
        <v>3614</v>
      </c>
      <c r="B2358" s="9" t="s">
        <v>1258</v>
      </c>
      <c r="C2358" s="9" t="s">
        <v>11</v>
      </c>
      <c r="D2358" s="9">
        <v>18</v>
      </c>
      <c r="E2358" s="9">
        <v>-0.000920996</v>
      </c>
      <c r="F2358" s="9">
        <v>0.017728871</v>
      </c>
      <c r="G2358" s="9">
        <v>0.958569398</v>
      </c>
      <c r="H2358" s="9">
        <v>-0.035669582</v>
      </c>
      <c r="I2358" s="6">
        <v>0.033827590718573</v>
      </c>
      <c r="J2358" s="6">
        <v>0.999079428395981</v>
      </c>
      <c r="K2358" s="6">
        <v>0.96495908076055</v>
      </c>
      <c r="L2358" s="6">
        <v>1.03440625011511</v>
      </c>
    </row>
    <row r="2359" spans="1:12">
      <c r="A2359" s="9" t="s">
        <v>3615</v>
      </c>
      <c r="B2359" s="9" t="s">
        <v>1258</v>
      </c>
      <c r="C2359" s="9" t="s">
        <v>11</v>
      </c>
      <c r="D2359" s="9">
        <v>14</v>
      </c>
      <c r="E2359" s="9">
        <v>0.003693189</v>
      </c>
      <c r="F2359" s="9">
        <v>0.071262187</v>
      </c>
      <c r="G2359" s="9">
        <v>0.958667843</v>
      </c>
      <c r="H2359" s="9">
        <v>-0.135980697</v>
      </c>
      <c r="I2359" s="6">
        <v>0.143367075286877</v>
      </c>
      <c r="J2359" s="6">
        <v>1.00370001715418</v>
      </c>
      <c r="K2359" s="6">
        <v>0.872859480757545</v>
      </c>
      <c r="L2359" s="6">
        <v>1.15415338510269</v>
      </c>
    </row>
    <row r="2360" spans="1:12">
      <c r="A2360" s="9" t="s">
        <v>3616</v>
      </c>
      <c r="B2360" s="9" t="s">
        <v>1258</v>
      </c>
      <c r="C2360" s="9" t="s">
        <v>11</v>
      </c>
      <c r="D2360" s="9">
        <v>26</v>
      </c>
      <c r="E2360" s="9">
        <v>-0.000773852</v>
      </c>
      <c r="F2360" s="9">
        <v>0.014944586</v>
      </c>
      <c r="G2360" s="9">
        <v>0.95870287</v>
      </c>
      <c r="H2360" s="9">
        <v>-0.030065241</v>
      </c>
      <c r="I2360" s="6">
        <v>0.0285175372019718</v>
      </c>
      <c r="J2360" s="6">
        <v>0.999226447637974</v>
      </c>
      <c r="K2360" s="6">
        <v>0.970382223147347</v>
      </c>
      <c r="L2360" s="6">
        <v>1.02892805519542</v>
      </c>
    </row>
    <row r="2361" spans="1:12">
      <c r="A2361" s="9" t="s">
        <v>3617</v>
      </c>
      <c r="B2361" s="9" t="s">
        <v>1258</v>
      </c>
      <c r="C2361" s="9" t="s">
        <v>11</v>
      </c>
      <c r="D2361" s="9">
        <v>12</v>
      </c>
      <c r="E2361" s="9">
        <v>-0.002553542</v>
      </c>
      <c r="F2361" s="9">
        <v>0.050513233</v>
      </c>
      <c r="G2361" s="9">
        <v>0.959682556</v>
      </c>
      <c r="H2361" s="9">
        <v>-0.101559479</v>
      </c>
      <c r="I2361" s="6">
        <v>0.0964523949978028</v>
      </c>
      <c r="J2361" s="6">
        <v>0.997449715293435</v>
      </c>
      <c r="K2361" s="6">
        <v>0.903427442383806</v>
      </c>
      <c r="L2361" s="6">
        <v>1.10125715454666</v>
      </c>
    </row>
    <row r="2362" spans="1:12">
      <c r="A2362" s="9" t="s">
        <v>3618</v>
      </c>
      <c r="B2362" s="9" t="s">
        <v>1258</v>
      </c>
      <c r="C2362" s="9" t="s">
        <v>11</v>
      </c>
      <c r="D2362" s="9">
        <v>14</v>
      </c>
      <c r="E2362" s="9">
        <v>0.000828976</v>
      </c>
      <c r="F2362" s="9">
        <v>0.016664991</v>
      </c>
      <c r="G2362" s="9">
        <v>0.960326764</v>
      </c>
      <c r="H2362" s="9">
        <v>-0.031834407</v>
      </c>
      <c r="I2362" s="6">
        <v>0.0334923581981452</v>
      </c>
      <c r="J2362" s="6">
        <v>1.00082931925125</v>
      </c>
      <c r="K2362" s="6">
        <v>0.968666973185752</v>
      </c>
      <c r="L2362" s="6">
        <v>1.03405954161796</v>
      </c>
    </row>
    <row r="2363" spans="1:12">
      <c r="A2363" s="9" t="s">
        <v>3619</v>
      </c>
      <c r="B2363" s="9" t="s">
        <v>1258</v>
      </c>
      <c r="C2363" s="9" t="s">
        <v>11</v>
      </c>
      <c r="D2363" s="9">
        <v>16</v>
      </c>
      <c r="E2363" s="9">
        <v>0.001163223</v>
      </c>
      <c r="F2363" s="9">
        <v>0.023612094</v>
      </c>
      <c r="G2363" s="9">
        <v>0.960709022</v>
      </c>
      <c r="H2363" s="9">
        <v>-0.045116482</v>
      </c>
      <c r="I2363" s="6">
        <v>0.0474429276285808</v>
      </c>
      <c r="J2363" s="6">
        <v>1.00116389965296</v>
      </c>
      <c r="K2363" s="6">
        <v>0.955886131881954</v>
      </c>
      <c r="L2363" s="6">
        <v>1.04858635410363</v>
      </c>
    </row>
    <row r="2364" spans="1:12">
      <c r="A2364" s="9" t="s">
        <v>3620</v>
      </c>
      <c r="B2364" s="9" t="s">
        <v>1258</v>
      </c>
      <c r="C2364" s="9" t="s">
        <v>11</v>
      </c>
      <c r="D2364" s="9">
        <v>39</v>
      </c>
      <c r="E2364" s="9">
        <v>-0.000236312</v>
      </c>
      <c r="F2364" s="9">
        <v>0.004831913</v>
      </c>
      <c r="G2364" s="9">
        <v>0.96099376</v>
      </c>
      <c r="H2364" s="9">
        <v>-0.009706862</v>
      </c>
      <c r="I2364" s="6">
        <v>0.00923423713742241</v>
      </c>
      <c r="J2364" s="6">
        <v>0.999763715672702</v>
      </c>
      <c r="K2364" s="6">
        <v>0.990340097884265</v>
      </c>
      <c r="L2364" s="6">
        <v>1.00927700424435</v>
      </c>
    </row>
    <row r="2365" spans="1:12">
      <c r="A2365" s="9" t="s">
        <v>3621</v>
      </c>
      <c r="B2365" s="9" t="s">
        <v>1258</v>
      </c>
      <c r="C2365" s="9" t="s">
        <v>11</v>
      </c>
      <c r="D2365" s="9">
        <v>22</v>
      </c>
      <c r="E2365" s="9">
        <v>0.000908827</v>
      </c>
      <c r="F2365" s="9">
        <v>0.019086275</v>
      </c>
      <c r="G2365" s="9">
        <v>0.962021674</v>
      </c>
      <c r="H2365" s="9">
        <v>-0.036500272</v>
      </c>
      <c r="I2365" s="6">
        <v>0.038317925116425</v>
      </c>
      <c r="J2365" s="6">
        <v>1.00090923969828</v>
      </c>
      <c r="K2365" s="6">
        <v>0.964157831707146</v>
      </c>
      <c r="L2365" s="6">
        <v>1.0390615241278</v>
      </c>
    </row>
    <row r="2366" spans="1:12">
      <c r="A2366" s="9" t="s">
        <v>3622</v>
      </c>
      <c r="B2366" s="9" t="s">
        <v>1258</v>
      </c>
      <c r="C2366" s="9" t="s">
        <v>11</v>
      </c>
      <c r="D2366" s="9">
        <v>15</v>
      </c>
      <c r="E2366" s="9">
        <v>0.0014571</v>
      </c>
      <c r="F2366" s="9">
        <v>0.030606562</v>
      </c>
      <c r="G2366" s="9">
        <v>0.962029101</v>
      </c>
      <c r="H2366" s="9">
        <v>-0.058531761</v>
      </c>
      <c r="I2366" s="6">
        <v>0.061445961653097</v>
      </c>
      <c r="J2366" s="6">
        <v>1.00145816221458</v>
      </c>
      <c r="K2366" s="6">
        <v>0.943148284217512</v>
      </c>
      <c r="L2366" s="6">
        <v>1.06337303205538</v>
      </c>
    </row>
    <row r="2367" spans="1:12">
      <c r="A2367" s="9" t="s">
        <v>3623</v>
      </c>
      <c r="B2367" s="9" t="s">
        <v>1258</v>
      </c>
      <c r="C2367" s="9" t="s">
        <v>11</v>
      </c>
      <c r="D2367" s="9">
        <v>7</v>
      </c>
      <c r="E2367" s="9">
        <v>-0.004231847</v>
      </c>
      <c r="F2367" s="9">
        <v>0.089523675</v>
      </c>
      <c r="G2367" s="9">
        <v>0.96229748</v>
      </c>
      <c r="H2367" s="9">
        <v>-0.179698249</v>
      </c>
      <c r="I2367" s="6">
        <v>0.171234555829312</v>
      </c>
      <c r="J2367" s="6">
        <v>0.995777094891169</v>
      </c>
      <c r="K2367" s="6">
        <v>0.835522292780973</v>
      </c>
      <c r="L2367" s="6">
        <v>1.18676907998412</v>
      </c>
    </row>
    <row r="2368" spans="1:12">
      <c r="A2368" s="9" t="s">
        <v>3624</v>
      </c>
      <c r="B2368" s="9" t="s">
        <v>1258</v>
      </c>
      <c r="C2368" s="9" t="s">
        <v>11</v>
      </c>
      <c r="D2368" s="9">
        <v>22</v>
      </c>
      <c r="E2368" s="9">
        <v>0.000895779</v>
      </c>
      <c r="F2368" s="9">
        <v>0.018964284</v>
      </c>
      <c r="G2368" s="9">
        <v>0.962325886</v>
      </c>
      <c r="H2368" s="9">
        <v>-0.036274217</v>
      </c>
      <c r="I2368" s="6">
        <v>0.0380657752729459</v>
      </c>
      <c r="J2368" s="6">
        <v>1.00089618039168</v>
      </c>
      <c r="K2368" s="6">
        <v>0.964375808836453</v>
      </c>
      <c r="L2368" s="6">
        <v>1.03879955795588</v>
      </c>
    </row>
    <row r="2369" spans="1:12">
      <c r="A2369" s="9" t="s">
        <v>3625</v>
      </c>
      <c r="B2369" s="9" t="s">
        <v>1258</v>
      </c>
      <c r="C2369" s="9" t="s">
        <v>11</v>
      </c>
      <c r="D2369" s="9">
        <v>13</v>
      </c>
      <c r="E2369" s="9">
        <v>-0.002044988</v>
      </c>
      <c r="F2369" s="9">
        <v>0.043663651</v>
      </c>
      <c r="G2369" s="9">
        <v>0.962644723</v>
      </c>
      <c r="H2369" s="9">
        <v>-0.087625744</v>
      </c>
      <c r="I2369" s="6">
        <v>0.083535768332409</v>
      </c>
      <c r="J2369" s="6">
        <v>0.997957101877378</v>
      </c>
      <c r="K2369" s="6">
        <v>0.916103670140237</v>
      </c>
      <c r="L2369" s="6">
        <v>1.08712409921362</v>
      </c>
    </row>
    <row r="2370" spans="1:12">
      <c r="A2370" s="9" t="s">
        <v>3626</v>
      </c>
      <c r="B2370" s="9" t="s">
        <v>1258</v>
      </c>
      <c r="C2370" s="9" t="s">
        <v>11</v>
      </c>
      <c r="D2370" s="9">
        <v>25</v>
      </c>
      <c r="E2370" s="9">
        <v>-0.000878403</v>
      </c>
      <c r="F2370" s="9">
        <v>0.018792743</v>
      </c>
      <c r="G2370" s="9">
        <v>0.962719148</v>
      </c>
      <c r="H2370" s="9">
        <v>-0.037712179</v>
      </c>
      <c r="I2370" s="6">
        <v>0.0359553721548837</v>
      </c>
      <c r="J2370" s="6">
        <v>0.999121982206953</v>
      </c>
      <c r="K2370" s="6">
        <v>0.96299006966862</v>
      </c>
      <c r="L2370" s="6">
        <v>1.03660958380668</v>
      </c>
    </row>
    <row r="2371" spans="1:12">
      <c r="A2371" s="9" t="s">
        <v>3627</v>
      </c>
      <c r="B2371" s="9" t="s">
        <v>1258</v>
      </c>
      <c r="C2371" s="9" t="s">
        <v>11</v>
      </c>
      <c r="D2371" s="9">
        <v>6</v>
      </c>
      <c r="E2371" s="9">
        <v>-0.0038291</v>
      </c>
      <c r="F2371" s="9">
        <v>0.083812072</v>
      </c>
      <c r="G2371" s="9">
        <v>0.963559932</v>
      </c>
      <c r="H2371" s="9">
        <v>-0.168100762</v>
      </c>
      <c r="I2371" s="6">
        <v>0.160442561188743</v>
      </c>
      <c r="J2371" s="6">
        <v>0.996178221228312</v>
      </c>
      <c r="K2371" s="6">
        <v>0.845268659393964</v>
      </c>
      <c r="L2371" s="6">
        <v>1.17403033629699</v>
      </c>
    </row>
    <row r="2372" spans="1:12">
      <c r="A2372" s="9" t="s">
        <v>3628</v>
      </c>
      <c r="B2372" s="9" t="s">
        <v>1258</v>
      </c>
      <c r="C2372" s="9" t="s">
        <v>11</v>
      </c>
      <c r="D2372" s="9">
        <v>14</v>
      </c>
      <c r="E2372" s="9">
        <v>0.001373643</v>
      </c>
      <c r="F2372" s="9">
        <v>0.030508978</v>
      </c>
      <c r="G2372" s="9">
        <v>0.964087993</v>
      </c>
      <c r="H2372" s="9">
        <v>-0.058423954</v>
      </c>
      <c r="I2372" s="6">
        <v>0.0611712410438188</v>
      </c>
      <c r="J2372" s="6">
        <v>1.00137458723408</v>
      </c>
      <c r="K2372" s="6">
        <v>0.943249967742476</v>
      </c>
      <c r="L2372" s="6">
        <v>1.06308094169158</v>
      </c>
    </row>
    <row r="2373" spans="1:12">
      <c r="A2373" s="9" t="s">
        <v>3629</v>
      </c>
      <c r="B2373" s="9" t="s">
        <v>1258</v>
      </c>
      <c r="C2373" s="9" t="s">
        <v>11</v>
      </c>
      <c r="D2373" s="9">
        <v>18</v>
      </c>
      <c r="E2373" s="9">
        <v>-0.000645631</v>
      </c>
      <c r="F2373" s="9">
        <v>0.014383933</v>
      </c>
      <c r="G2373" s="9">
        <v>0.964198536</v>
      </c>
      <c r="H2373" s="9">
        <v>-0.02883814</v>
      </c>
      <c r="I2373" s="6">
        <v>0.0275468784884576</v>
      </c>
      <c r="J2373" s="6">
        <v>0.99935457763372</v>
      </c>
      <c r="K2373" s="6">
        <v>0.971573710689915</v>
      </c>
      <c r="L2373" s="6">
        <v>1.02792980177313</v>
      </c>
    </row>
    <row r="2374" spans="1:12">
      <c r="A2374" s="9" t="s">
        <v>3630</v>
      </c>
      <c r="B2374" s="9" t="s">
        <v>1258</v>
      </c>
      <c r="C2374" s="9" t="s">
        <v>11</v>
      </c>
      <c r="D2374" s="9">
        <v>16</v>
      </c>
      <c r="E2374" s="9">
        <v>0.00083135</v>
      </c>
      <c r="F2374" s="9">
        <v>0.018545811</v>
      </c>
      <c r="G2374" s="9">
        <v>0.964245353</v>
      </c>
      <c r="H2374" s="9">
        <v>-0.03551844</v>
      </c>
      <c r="I2374" s="6">
        <v>0.0371811396352867</v>
      </c>
      <c r="J2374" s="6">
        <v>1.00083169527708</v>
      </c>
      <c r="K2374" s="6">
        <v>0.965104937130485</v>
      </c>
      <c r="L2374" s="6">
        <v>1.03788100519869</v>
      </c>
    </row>
    <row r="2375" spans="1:12">
      <c r="A2375" s="9" t="s">
        <v>3631</v>
      </c>
      <c r="B2375" s="9" t="s">
        <v>1258</v>
      </c>
      <c r="C2375" s="9" t="s">
        <v>11</v>
      </c>
      <c r="D2375" s="9">
        <v>14</v>
      </c>
      <c r="E2375" s="9">
        <v>-0.002615439</v>
      </c>
      <c r="F2375" s="9">
        <v>0.058400193</v>
      </c>
      <c r="G2375" s="9">
        <v>0.964278862</v>
      </c>
      <c r="H2375" s="9">
        <v>-0.117079817</v>
      </c>
      <c r="I2375" s="6">
        <v>0.111848938585772</v>
      </c>
      <c r="J2375" s="6">
        <v>0.997387977846267</v>
      </c>
      <c r="K2375" s="6">
        <v>0.889514191569201</v>
      </c>
      <c r="L2375" s="6">
        <v>1.11834390927182</v>
      </c>
    </row>
    <row r="2376" spans="1:12">
      <c r="A2376" s="9" t="s">
        <v>3632</v>
      </c>
      <c r="B2376" s="9" t="s">
        <v>1258</v>
      </c>
      <c r="C2376" s="9" t="s">
        <v>11</v>
      </c>
      <c r="D2376" s="9">
        <v>13</v>
      </c>
      <c r="E2376" s="9">
        <v>-0.000852872</v>
      </c>
      <c r="F2376" s="9">
        <v>0.019132182</v>
      </c>
      <c r="G2376" s="9">
        <v>0.964443794</v>
      </c>
      <c r="H2376" s="9">
        <v>-0.038351948</v>
      </c>
      <c r="I2376" s="6">
        <v>0.0366462050849593</v>
      </c>
      <c r="J2376" s="6">
        <v>0.999147491942808</v>
      </c>
      <c r="K2376" s="6">
        <v>0.962374175246208</v>
      </c>
      <c r="L2376" s="6">
        <v>1.03732595526081</v>
      </c>
    </row>
    <row r="2377" spans="1:12">
      <c r="A2377" s="9" t="s">
        <v>3633</v>
      </c>
      <c r="B2377" s="9" t="s">
        <v>1258</v>
      </c>
      <c r="C2377" s="9" t="s">
        <v>11</v>
      </c>
      <c r="D2377" s="9">
        <v>27</v>
      </c>
      <c r="E2377" s="9">
        <v>0.001420039</v>
      </c>
      <c r="F2377" s="9">
        <v>0.031965283</v>
      </c>
      <c r="G2377" s="9">
        <v>0.96456611</v>
      </c>
      <c r="H2377" s="9">
        <v>-0.061231916</v>
      </c>
      <c r="I2377" s="6">
        <v>0.064071993704669</v>
      </c>
      <c r="J2377" s="6">
        <v>1.0014210473508</v>
      </c>
      <c r="K2377" s="6">
        <v>0.94060507267287</v>
      </c>
      <c r="L2377" s="6">
        <v>1.06616915346571</v>
      </c>
    </row>
    <row r="2378" spans="1:12">
      <c r="A2378" s="9" t="s">
        <v>3634</v>
      </c>
      <c r="B2378" s="9" t="s">
        <v>1258</v>
      </c>
      <c r="C2378" s="9" t="s">
        <v>11</v>
      </c>
      <c r="D2378" s="9">
        <v>22</v>
      </c>
      <c r="E2378" s="9">
        <v>-0.001313537</v>
      </c>
      <c r="F2378" s="9">
        <v>0.030329573</v>
      </c>
      <c r="G2378" s="9">
        <v>0.965455382</v>
      </c>
      <c r="H2378" s="9">
        <v>-0.060759499</v>
      </c>
      <c r="I2378" s="6">
        <v>0.0581324251179772</v>
      </c>
      <c r="J2378" s="6">
        <v>0.998687325122158</v>
      </c>
      <c r="K2378" s="6">
        <v>0.941049535448105</v>
      </c>
      <c r="L2378" s="6">
        <v>1.05985533788583</v>
      </c>
    </row>
    <row r="2379" spans="1:12">
      <c r="A2379" s="9" t="s">
        <v>3635</v>
      </c>
      <c r="B2379" s="9" t="s">
        <v>1258</v>
      </c>
      <c r="C2379" s="9" t="s">
        <v>11</v>
      </c>
      <c r="D2379" s="9">
        <v>16</v>
      </c>
      <c r="E2379" s="9">
        <v>-0.00206754</v>
      </c>
      <c r="F2379" s="9">
        <v>0.048185265</v>
      </c>
      <c r="G2379" s="9">
        <v>0.965774755</v>
      </c>
      <c r="H2379" s="9">
        <v>-0.096510659</v>
      </c>
      <c r="I2379" s="6">
        <v>0.092375578299155</v>
      </c>
      <c r="J2379" s="6">
        <v>0.997934595538513</v>
      </c>
      <c r="K2379" s="6">
        <v>0.908000219173198</v>
      </c>
      <c r="L2379" s="6">
        <v>1.09677667025172</v>
      </c>
    </row>
    <row r="2380" spans="1:12">
      <c r="A2380" s="9" t="s">
        <v>3636</v>
      </c>
      <c r="B2380" s="9" t="s">
        <v>1258</v>
      </c>
      <c r="C2380" s="9" t="s">
        <v>11</v>
      </c>
      <c r="D2380" s="9">
        <v>17</v>
      </c>
      <c r="E2380" s="9">
        <v>-0.001267698</v>
      </c>
      <c r="F2380" s="9">
        <v>0.029891601</v>
      </c>
      <c r="G2380" s="9">
        <v>0.966171976</v>
      </c>
      <c r="H2380" s="9">
        <v>-0.059855236</v>
      </c>
      <c r="I2380" s="6">
        <v>0.0573198397655818</v>
      </c>
      <c r="J2380" s="6">
        <v>0.998733104861054</v>
      </c>
      <c r="K2380" s="6">
        <v>0.941900876654723</v>
      </c>
      <c r="L2380" s="6">
        <v>1.05899446477641</v>
      </c>
    </row>
    <row r="2381" spans="1:12">
      <c r="A2381" s="9" t="s">
        <v>3637</v>
      </c>
      <c r="B2381" s="9" t="s">
        <v>1258</v>
      </c>
      <c r="C2381" s="9" t="s">
        <v>11</v>
      </c>
      <c r="D2381" s="9">
        <v>22</v>
      </c>
      <c r="E2381" s="9">
        <v>-0.000620822</v>
      </c>
      <c r="F2381" s="9">
        <v>0.014668207</v>
      </c>
      <c r="G2381" s="9">
        <v>0.966240154</v>
      </c>
      <c r="H2381" s="9">
        <v>-0.029370508</v>
      </c>
      <c r="I2381" s="6">
        <v>0.0281288638654141</v>
      </c>
      <c r="J2381" s="6">
        <v>0.999379370697355</v>
      </c>
      <c r="K2381" s="6">
        <v>0.971056613746771</v>
      </c>
      <c r="L2381" s="6">
        <v>1.02852821600358</v>
      </c>
    </row>
    <row r="2382" spans="1:12">
      <c r="A2382" s="9" t="s">
        <v>3638</v>
      </c>
      <c r="B2382" s="9" t="s">
        <v>1258</v>
      </c>
      <c r="C2382" s="9" t="s">
        <v>11</v>
      </c>
      <c r="D2382" s="9">
        <v>24</v>
      </c>
      <c r="E2382" s="9">
        <v>-0.001122104</v>
      </c>
      <c r="F2382" s="9">
        <v>0.026695447</v>
      </c>
      <c r="G2382" s="9">
        <v>0.966471965</v>
      </c>
      <c r="H2382" s="9">
        <v>-0.053445181</v>
      </c>
      <c r="I2382" s="6">
        <v>0.0512009726147305</v>
      </c>
      <c r="J2382" s="6">
        <v>0.998878525330164</v>
      </c>
      <c r="K2382" s="6">
        <v>0.947957906062176</v>
      </c>
      <c r="L2382" s="6">
        <v>1.05253440261969</v>
      </c>
    </row>
    <row r="2383" spans="1:12">
      <c r="A2383" s="9" t="s">
        <v>3639</v>
      </c>
      <c r="B2383" s="9" t="s">
        <v>1258</v>
      </c>
      <c r="C2383" s="9" t="s">
        <v>11</v>
      </c>
      <c r="D2383" s="9">
        <v>20</v>
      </c>
      <c r="E2383" s="9">
        <v>-0.001009023</v>
      </c>
      <c r="F2383" s="9">
        <v>0.024822557</v>
      </c>
      <c r="G2383" s="9">
        <v>0.967575382</v>
      </c>
      <c r="H2383" s="9">
        <v>-0.049661234</v>
      </c>
      <c r="I2383" s="6">
        <v>0.0476431888647032</v>
      </c>
      <c r="J2383" s="6">
        <v>0.998991486246492</v>
      </c>
      <c r="K2383" s="6">
        <v>0.95155172312828</v>
      </c>
      <c r="L2383" s="6">
        <v>1.04879636633104</v>
      </c>
    </row>
    <row r="2384" spans="1:12">
      <c r="A2384" s="9" t="s">
        <v>3640</v>
      </c>
      <c r="B2384" s="9" t="s">
        <v>1258</v>
      </c>
      <c r="C2384" s="9" t="s">
        <v>11</v>
      </c>
      <c r="D2384" s="9">
        <v>14</v>
      </c>
      <c r="E2384" s="9">
        <v>-0.001114723</v>
      </c>
      <c r="F2384" s="9">
        <v>0.028111034</v>
      </c>
      <c r="G2384" s="9">
        <v>0.968368759</v>
      </c>
      <c r="H2384" s="9">
        <v>-0.056212348</v>
      </c>
      <c r="I2384" s="6">
        <v>0.0539829032013896</v>
      </c>
      <c r="J2384" s="6">
        <v>0.998885898517439</v>
      </c>
      <c r="K2384" s="6">
        <v>0.945338373568151</v>
      </c>
      <c r="L2384" s="6">
        <v>1.05546655690166</v>
      </c>
    </row>
    <row r="2385" spans="1:12">
      <c r="A2385" s="9" t="s">
        <v>3641</v>
      </c>
      <c r="B2385" s="9" t="s">
        <v>1258</v>
      </c>
      <c r="C2385" s="9" t="s">
        <v>11</v>
      </c>
      <c r="D2385" s="9">
        <v>24</v>
      </c>
      <c r="E2385" s="9">
        <v>-0.000247992</v>
      </c>
      <c r="F2385" s="9">
        <v>0.006315475</v>
      </c>
      <c r="G2385" s="9">
        <v>0.968677291</v>
      </c>
      <c r="H2385" s="9">
        <v>-0.012626324</v>
      </c>
      <c r="I2385" s="6">
        <v>0.0121303403875027</v>
      </c>
      <c r="J2385" s="6">
        <v>0.999752039184768</v>
      </c>
      <c r="K2385" s="6">
        <v>0.98745305407643</v>
      </c>
      <c r="L2385" s="6">
        <v>1.01220421135762</v>
      </c>
    </row>
    <row r="2386" spans="1:12">
      <c r="A2386" s="9" t="s">
        <v>3642</v>
      </c>
      <c r="B2386" s="9" t="s">
        <v>1258</v>
      </c>
      <c r="C2386" s="9" t="s">
        <v>11</v>
      </c>
      <c r="D2386" s="9">
        <v>43</v>
      </c>
      <c r="E2386" s="8">
        <v>9.28e-5</v>
      </c>
      <c r="F2386" s="9">
        <v>0.002393614</v>
      </c>
      <c r="G2386" s="9">
        <v>0.969068281</v>
      </c>
      <c r="H2386" s="9">
        <v>-0.004598666</v>
      </c>
      <c r="I2386" s="6">
        <v>0.0047842997488506</v>
      </c>
      <c r="J2386" s="6">
        <v>1.00009282117054</v>
      </c>
      <c r="K2386" s="6">
        <v>0.995411891651645</v>
      </c>
      <c r="L2386" s="6">
        <v>1.00479576278447</v>
      </c>
    </row>
    <row r="2387" spans="1:12">
      <c r="A2387" s="9" t="s">
        <v>3643</v>
      </c>
      <c r="B2387" s="9" t="s">
        <v>1258</v>
      </c>
      <c r="C2387" s="9" t="s">
        <v>11</v>
      </c>
      <c r="D2387" s="9">
        <v>20</v>
      </c>
      <c r="E2387" s="9">
        <v>0.000760025</v>
      </c>
      <c r="F2387" s="9">
        <v>0.019786778</v>
      </c>
      <c r="G2387" s="9">
        <v>0.969360207</v>
      </c>
      <c r="H2387" s="9">
        <v>-0.03802206</v>
      </c>
      <c r="I2387" s="6">
        <v>0.0395421090962995</v>
      </c>
      <c r="J2387" s="6">
        <v>1.0007603134383</v>
      </c>
      <c r="K2387" s="6">
        <v>0.962691703674728</v>
      </c>
      <c r="L2387" s="6">
        <v>1.04033430550008</v>
      </c>
    </row>
    <row r="2388" spans="1:12">
      <c r="A2388" s="9" t="s">
        <v>3644</v>
      </c>
      <c r="B2388" s="9" t="s">
        <v>1258</v>
      </c>
      <c r="C2388" s="9" t="s">
        <v>11</v>
      </c>
      <c r="D2388" s="9">
        <v>35</v>
      </c>
      <c r="E2388" s="9">
        <v>0.000350303</v>
      </c>
      <c r="F2388" s="9">
        <v>0.009162683</v>
      </c>
      <c r="G2388" s="9">
        <v>0.969503076</v>
      </c>
      <c r="H2388" s="9">
        <v>-0.017608555</v>
      </c>
      <c r="I2388" s="6">
        <v>0.0183091621705501</v>
      </c>
      <c r="J2388" s="6">
        <v>1.00035036482755</v>
      </c>
      <c r="K2388" s="6">
        <v>0.982545569403242</v>
      </c>
      <c r="L2388" s="6">
        <v>1.01847780252921</v>
      </c>
    </row>
    <row r="2389" spans="1:12">
      <c r="A2389" s="9" t="s">
        <v>3645</v>
      </c>
      <c r="B2389" s="9" t="s">
        <v>1258</v>
      </c>
      <c r="C2389" s="9" t="s">
        <v>11</v>
      </c>
      <c r="D2389" s="9">
        <v>20</v>
      </c>
      <c r="E2389" s="9">
        <v>-0.002049971</v>
      </c>
      <c r="F2389" s="9">
        <v>0.055486216</v>
      </c>
      <c r="G2389" s="9">
        <v>0.970528394</v>
      </c>
      <c r="H2389" s="9">
        <v>-0.110802954</v>
      </c>
      <c r="I2389" s="6">
        <v>0.106703012334291</v>
      </c>
      <c r="J2389" s="6">
        <v>0.9979521290898</v>
      </c>
      <c r="K2389" s="6">
        <v>0.895115110705329</v>
      </c>
      <c r="L2389" s="6">
        <v>1.11260377580947</v>
      </c>
    </row>
    <row r="2390" spans="1:12">
      <c r="A2390" s="9" t="s">
        <v>3646</v>
      </c>
      <c r="B2390" s="9" t="s">
        <v>1258</v>
      </c>
      <c r="C2390" s="9" t="s">
        <v>11</v>
      </c>
      <c r="D2390" s="9">
        <v>11</v>
      </c>
      <c r="E2390" s="9">
        <v>-0.0022756</v>
      </c>
      <c r="F2390" s="9">
        <v>0.062405613</v>
      </c>
      <c r="G2390" s="9">
        <v>0.970911847</v>
      </c>
      <c r="H2390" s="9">
        <v>-0.124590601</v>
      </c>
      <c r="I2390" s="6">
        <v>0.12003940073143</v>
      </c>
      <c r="J2390" s="6">
        <v>0.997726986983982</v>
      </c>
      <c r="K2390" s="6">
        <v>0.882858269729266</v>
      </c>
      <c r="L2390" s="6">
        <v>1.1275412766552</v>
      </c>
    </row>
    <row r="2391" spans="1:12">
      <c r="A2391" s="9" t="s">
        <v>3647</v>
      </c>
      <c r="B2391" s="9" t="s">
        <v>1258</v>
      </c>
      <c r="C2391" s="9" t="s">
        <v>11</v>
      </c>
      <c r="D2391" s="9">
        <v>13</v>
      </c>
      <c r="E2391" s="9">
        <v>-0.001562032</v>
      </c>
      <c r="F2391" s="9">
        <v>0.043132409</v>
      </c>
      <c r="G2391" s="9">
        <v>0.971111077</v>
      </c>
      <c r="H2391" s="9">
        <v>-0.086101553</v>
      </c>
      <c r="I2391" s="6">
        <v>0.0829774889994309</v>
      </c>
      <c r="J2391" s="6">
        <v>0.998439187360641</v>
      </c>
      <c r="K2391" s="6">
        <v>0.917501051548542</v>
      </c>
      <c r="L2391" s="6">
        <v>1.08651734968027</v>
      </c>
    </row>
    <row r="2392" spans="1:12">
      <c r="A2392" s="9" t="s">
        <v>3648</v>
      </c>
      <c r="B2392" s="9" t="s">
        <v>1258</v>
      </c>
      <c r="C2392" s="9" t="s">
        <v>11</v>
      </c>
      <c r="D2392" s="9">
        <v>15</v>
      </c>
      <c r="E2392" s="9">
        <v>0.001716485</v>
      </c>
      <c r="F2392" s="9">
        <v>0.047701249</v>
      </c>
      <c r="G2392" s="9">
        <v>0.971295064</v>
      </c>
      <c r="H2392" s="9">
        <v>-0.091777964</v>
      </c>
      <c r="I2392" s="6">
        <v>0.0952109333664493</v>
      </c>
      <c r="J2392" s="6">
        <v>1.00171795892189</v>
      </c>
      <c r="K2392" s="6">
        <v>0.912307692638241</v>
      </c>
      <c r="L2392" s="6">
        <v>1.09989083433558</v>
      </c>
    </row>
    <row r="2393" spans="1:12">
      <c r="A2393" s="9" t="s">
        <v>3649</v>
      </c>
      <c r="B2393" s="9" t="s">
        <v>1258</v>
      </c>
      <c r="C2393" s="9" t="s">
        <v>11</v>
      </c>
      <c r="D2393" s="9">
        <v>14</v>
      </c>
      <c r="E2393" s="9">
        <v>-0.003131713</v>
      </c>
      <c r="F2393" s="9">
        <v>0.088322304</v>
      </c>
      <c r="G2393" s="9">
        <v>0.971714709</v>
      </c>
      <c r="H2393" s="9">
        <v>-0.176243429</v>
      </c>
      <c r="I2393" s="6">
        <v>0.169980003055536</v>
      </c>
      <c r="J2393" s="6">
        <v>0.996873185539414</v>
      </c>
      <c r="K2393" s="6">
        <v>0.838413863931866</v>
      </c>
      <c r="L2393" s="6">
        <v>1.18528114908207</v>
      </c>
    </row>
    <row r="2394" spans="1:12">
      <c r="A2394" s="9" t="s">
        <v>3650</v>
      </c>
      <c r="B2394" s="9" t="s">
        <v>1258</v>
      </c>
      <c r="C2394" s="9" t="s">
        <v>11</v>
      </c>
      <c r="D2394" s="9">
        <v>8</v>
      </c>
      <c r="E2394" s="9">
        <v>0.001100011</v>
      </c>
      <c r="F2394" s="9">
        <v>0.031158171</v>
      </c>
      <c r="G2394" s="9">
        <v>0.971837254</v>
      </c>
      <c r="H2394" s="9">
        <v>-0.059970004</v>
      </c>
      <c r="I2394" s="6">
        <v>0.0621700267259164</v>
      </c>
      <c r="J2394" s="6">
        <v>1.00110061642097</v>
      </c>
      <c r="K2394" s="6">
        <v>0.941792782845013</v>
      </c>
      <c r="L2394" s="6">
        <v>1.06414326214197</v>
      </c>
    </row>
    <row r="2395" spans="1:12">
      <c r="A2395" s="9" t="s">
        <v>3651</v>
      </c>
      <c r="B2395" s="9" t="s">
        <v>1258</v>
      </c>
      <c r="C2395" s="9" t="s">
        <v>11</v>
      </c>
      <c r="D2395" s="9">
        <v>17</v>
      </c>
      <c r="E2395" s="9">
        <v>-0.000988352</v>
      </c>
      <c r="F2395" s="9">
        <v>0.028042253</v>
      </c>
      <c r="G2395" s="9">
        <v>0.971884311</v>
      </c>
      <c r="H2395" s="9">
        <v>-0.055951167</v>
      </c>
      <c r="I2395" s="6">
        <v>0.0539744635945811</v>
      </c>
      <c r="J2395" s="6">
        <v>0.999012136656312</v>
      </c>
      <c r="K2395" s="6">
        <v>0.945585310720395</v>
      </c>
      <c r="L2395" s="6">
        <v>1.05545764921651</v>
      </c>
    </row>
    <row r="2396" spans="1:12">
      <c r="A2396" s="9" t="s">
        <v>3652</v>
      </c>
      <c r="B2396" s="9" t="s">
        <v>1258</v>
      </c>
      <c r="C2396" s="9" t="s">
        <v>11</v>
      </c>
      <c r="D2396" s="9">
        <v>5</v>
      </c>
      <c r="E2396" s="9">
        <v>0.005903983</v>
      </c>
      <c r="F2396" s="9">
        <v>0.170871066</v>
      </c>
      <c r="G2396" s="9">
        <v>0.972436765</v>
      </c>
      <c r="H2396" s="9">
        <v>-0.329003307</v>
      </c>
      <c r="I2396" s="6">
        <v>0.340811272513936</v>
      </c>
      <c r="J2396" s="6">
        <v>1.00592144544569</v>
      </c>
      <c r="K2396" s="6">
        <v>0.719640636652095</v>
      </c>
      <c r="L2396" s="6">
        <v>1.40608784839472</v>
      </c>
    </row>
    <row r="2397" spans="1:12">
      <c r="A2397" s="9" t="s">
        <v>3653</v>
      </c>
      <c r="B2397" s="9" t="s">
        <v>1258</v>
      </c>
      <c r="C2397" s="9" t="s">
        <v>11</v>
      </c>
      <c r="D2397" s="9">
        <v>27</v>
      </c>
      <c r="E2397" s="9">
        <v>0.001246778</v>
      </c>
      <c r="F2397" s="9">
        <v>0.036308612</v>
      </c>
      <c r="G2397" s="9">
        <v>0.972607333</v>
      </c>
      <c r="H2397" s="9">
        <v>-0.069918102</v>
      </c>
      <c r="I2397" s="6">
        <v>0.0724116585052639</v>
      </c>
      <c r="J2397" s="6">
        <v>1.00124755588733</v>
      </c>
      <c r="K2397" s="6">
        <v>0.932470184377686</v>
      </c>
      <c r="L2397" s="6">
        <v>1.07509782614593</v>
      </c>
    </row>
    <row r="2398" spans="1:12">
      <c r="A2398" s="9" t="s">
        <v>3654</v>
      </c>
      <c r="B2398" s="9" t="s">
        <v>1258</v>
      </c>
      <c r="C2398" s="9" t="s">
        <v>11</v>
      </c>
      <c r="D2398" s="9">
        <v>22</v>
      </c>
      <c r="E2398" s="9">
        <v>0.000731712</v>
      </c>
      <c r="F2398" s="9">
        <v>0.02191069</v>
      </c>
      <c r="G2398" s="9">
        <v>0.973359449</v>
      </c>
      <c r="H2398" s="9">
        <v>-0.042213241</v>
      </c>
      <c r="I2398" s="6">
        <v>0.0436766642079304</v>
      </c>
      <c r="J2398" s="6">
        <v>1.00073197931594</v>
      </c>
      <c r="K2398" s="6">
        <v>0.958665331916822</v>
      </c>
      <c r="L2398" s="6">
        <v>1.04464452930952</v>
      </c>
    </row>
    <row r="2399" spans="1:12">
      <c r="A2399" s="9" t="s">
        <v>3655</v>
      </c>
      <c r="B2399" s="9" t="s">
        <v>1258</v>
      </c>
      <c r="C2399" s="9" t="s">
        <v>11</v>
      </c>
      <c r="D2399" s="9">
        <v>11</v>
      </c>
      <c r="E2399" s="9">
        <v>-0.001432711</v>
      </c>
      <c r="F2399" s="9">
        <v>0.042947547</v>
      </c>
      <c r="G2399" s="9">
        <v>0.973387857</v>
      </c>
      <c r="H2399" s="9">
        <v>-0.085609903</v>
      </c>
      <c r="I2399" s="6">
        <v>0.0827444800622164</v>
      </c>
      <c r="J2399" s="6">
        <v>0.998568314512936</v>
      </c>
      <c r="K2399" s="6">
        <v>0.917952252062527</v>
      </c>
      <c r="L2399" s="6">
        <v>1.08626421092029</v>
      </c>
    </row>
    <row r="2400" spans="1:12">
      <c r="A2400" s="9" t="s">
        <v>3656</v>
      </c>
      <c r="B2400" s="9" t="s">
        <v>1258</v>
      </c>
      <c r="C2400" s="9" t="s">
        <v>11</v>
      </c>
      <c r="D2400" s="9">
        <v>15</v>
      </c>
      <c r="E2400" s="9">
        <v>0.001645845</v>
      </c>
      <c r="F2400" s="9">
        <v>0.049502436</v>
      </c>
      <c r="G2400" s="9">
        <v>0.973477008</v>
      </c>
      <c r="H2400" s="9">
        <v>-0.095378928</v>
      </c>
      <c r="I2400" s="6">
        <v>0.0986706189323846</v>
      </c>
      <c r="J2400" s="6">
        <v>1.00164720049799</v>
      </c>
      <c r="K2400" s="6">
        <v>0.909028412670369</v>
      </c>
      <c r="L2400" s="6">
        <v>1.10370270090696</v>
      </c>
    </row>
    <row r="2401" spans="1:12">
      <c r="A2401" s="9" t="s">
        <v>3657</v>
      </c>
      <c r="B2401" s="9" t="s">
        <v>1258</v>
      </c>
      <c r="C2401" s="9" t="s">
        <v>11</v>
      </c>
      <c r="D2401" s="9">
        <v>18</v>
      </c>
      <c r="E2401" s="9">
        <v>0.000795827</v>
      </c>
      <c r="F2401" s="9">
        <v>0.024623819</v>
      </c>
      <c r="G2401" s="9">
        <v>0.974217326</v>
      </c>
      <c r="H2401" s="9">
        <v>-0.047466858</v>
      </c>
      <c r="I2401" s="6">
        <v>0.04905851339942</v>
      </c>
      <c r="J2401" s="6">
        <v>1.00079614421704</v>
      </c>
      <c r="K2401" s="6">
        <v>0.953642077761928</v>
      </c>
      <c r="L2401" s="6">
        <v>1.05028180450081</v>
      </c>
    </row>
    <row r="2402" spans="1:12">
      <c r="A2402" s="9" t="s">
        <v>3658</v>
      </c>
      <c r="B2402" s="9" t="s">
        <v>1258</v>
      </c>
      <c r="C2402" s="9" t="s">
        <v>11</v>
      </c>
      <c r="D2402" s="9">
        <v>37</v>
      </c>
      <c r="E2402" s="9">
        <v>-0.000785158</v>
      </c>
      <c r="F2402" s="9">
        <v>0.024651017</v>
      </c>
      <c r="G2402" s="9">
        <v>0.974590914</v>
      </c>
      <c r="H2402" s="9">
        <v>-0.049101152</v>
      </c>
      <c r="I2402" s="6">
        <v>0.047530835720081</v>
      </c>
      <c r="J2402" s="6">
        <v>0.999215149813316</v>
      </c>
      <c r="K2402" s="6">
        <v>0.95208481915762</v>
      </c>
      <c r="L2402" s="6">
        <v>1.04867853738056</v>
      </c>
    </row>
    <row r="2403" spans="1:12">
      <c r="A2403" s="9" t="s">
        <v>3659</v>
      </c>
      <c r="B2403" s="9" t="s">
        <v>1258</v>
      </c>
      <c r="C2403" s="9" t="s">
        <v>11</v>
      </c>
      <c r="D2403" s="9">
        <v>14</v>
      </c>
      <c r="E2403" s="9">
        <v>-0.000770695</v>
      </c>
      <c r="F2403" s="9">
        <v>0.024660646</v>
      </c>
      <c r="G2403" s="9">
        <v>0.975068569</v>
      </c>
      <c r="H2403" s="9">
        <v>-0.049105561</v>
      </c>
      <c r="I2403" s="6">
        <v>0.0475641716069009</v>
      </c>
      <c r="J2403" s="6">
        <v>0.999229602377513</v>
      </c>
      <c r="K2403" s="6">
        <v>0.952080622126005</v>
      </c>
      <c r="L2403" s="6">
        <v>1.04871349659229</v>
      </c>
    </row>
    <row r="2404" spans="1:12">
      <c r="A2404" s="9" t="s">
        <v>3660</v>
      </c>
      <c r="B2404" s="9" t="s">
        <v>1258</v>
      </c>
      <c r="C2404" s="9" t="s">
        <v>11</v>
      </c>
      <c r="D2404" s="9">
        <v>23</v>
      </c>
      <c r="E2404" s="9">
        <v>-0.000527926</v>
      </c>
      <c r="F2404" s="9">
        <v>0.017238085</v>
      </c>
      <c r="G2404" s="9">
        <v>0.975568136</v>
      </c>
      <c r="H2404" s="9">
        <v>-0.034314573</v>
      </c>
      <c r="I2404" s="6">
        <v>0.033258720324384</v>
      </c>
      <c r="J2404" s="6">
        <v>0.999472212857675</v>
      </c>
      <c r="K2404" s="6">
        <v>0.966267494901304</v>
      </c>
      <c r="L2404" s="6">
        <v>1.03381797436604</v>
      </c>
    </row>
    <row r="2405" spans="1:12">
      <c r="A2405" s="9" t="s">
        <v>3661</v>
      </c>
      <c r="B2405" s="9" t="s">
        <v>1258</v>
      </c>
      <c r="C2405" s="9" t="s">
        <v>11</v>
      </c>
      <c r="D2405" s="9">
        <v>18</v>
      </c>
      <c r="E2405" s="9">
        <v>0.002009246</v>
      </c>
      <c r="F2405" s="9">
        <v>0.06720588</v>
      </c>
      <c r="G2405" s="9">
        <v>0.976149293</v>
      </c>
      <c r="H2405" s="9">
        <v>-0.129714279</v>
      </c>
      <c r="I2405" s="6">
        <v>0.133732771462184</v>
      </c>
      <c r="J2405" s="6">
        <v>1.0020112660892</v>
      </c>
      <c r="K2405" s="6">
        <v>0.878346357018849</v>
      </c>
      <c r="L2405" s="6">
        <v>1.14308731327513</v>
      </c>
    </row>
    <row r="2406" spans="1:12">
      <c r="A2406" s="9" t="s">
        <v>3662</v>
      </c>
      <c r="B2406" s="9" t="s">
        <v>1258</v>
      </c>
      <c r="C2406" s="9" t="s">
        <v>11</v>
      </c>
      <c r="D2406" s="9">
        <v>19</v>
      </c>
      <c r="E2406" s="9">
        <v>-0.000986342</v>
      </c>
      <c r="F2406" s="9">
        <v>0.033512671</v>
      </c>
      <c r="G2406" s="9">
        <v>0.976520109</v>
      </c>
      <c r="H2406" s="9">
        <v>-0.066671177</v>
      </c>
      <c r="I2406" s="6">
        <v>0.0646984920819702</v>
      </c>
      <c r="J2406" s="6">
        <v>0.999014143786504</v>
      </c>
      <c r="K2406" s="6">
        <v>0.935502765536024</v>
      </c>
      <c r="L2406" s="6">
        <v>1.0668373159898</v>
      </c>
    </row>
    <row r="2407" spans="1:12">
      <c r="A2407" s="9" t="s">
        <v>3663</v>
      </c>
      <c r="B2407" s="9" t="s">
        <v>1258</v>
      </c>
      <c r="C2407" s="9" t="s">
        <v>11</v>
      </c>
      <c r="D2407" s="9">
        <v>21</v>
      </c>
      <c r="E2407" s="9">
        <v>-0.000759023</v>
      </c>
      <c r="F2407" s="9">
        <v>0.026660692</v>
      </c>
      <c r="G2407" s="9">
        <v>0.977287515</v>
      </c>
      <c r="H2407" s="9">
        <v>-0.053013978</v>
      </c>
      <c r="I2407" s="6">
        <v>0.0514959333057107</v>
      </c>
      <c r="J2407" s="6">
        <v>0.999241265441944</v>
      </c>
      <c r="K2407" s="6">
        <v>0.948366755748028</v>
      </c>
      <c r="L2407" s="6">
        <v>1.05284490468507</v>
      </c>
    </row>
    <row r="2408" spans="1:12">
      <c r="A2408" s="9" t="s">
        <v>3664</v>
      </c>
      <c r="B2408" s="9" t="s">
        <v>1258</v>
      </c>
      <c r="C2408" s="9" t="s">
        <v>11</v>
      </c>
      <c r="D2408" s="9">
        <v>26</v>
      </c>
      <c r="E2408" s="9">
        <v>0.000717503</v>
      </c>
      <c r="F2408" s="9">
        <v>0.025612746</v>
      </c>
      <c r="G2408" s="9">
        <v>0.977651361</v>
      </c>
      <c r="H2408" s="9">
        <v>-0.049483479</v>
      </c>
      <c r="I2408" s="6">
        <v>0.0509184861685803</v>
      </c>
      <c r="J2408" s="6">
        <v>1.00071776088517</v>
      </c>
      <c r="K2408" s="6">
        <v>0.951720881070775</v>
      </c>
      <c r="L2408" s="6">
        <v>1.05223711790827</v>
      </c>
    </row>
    <row r="2409" spans="1:12">
      <c r="A2409" s="9" t="s">
        <v>3665</v>
      </c>
      <c r="B2409" s="9" t="s">
        <v>1258</v>
      </c>
      <c r="C2409" s="9" t="s">
        <v>11</v>
      </c>
      <c r="D2409" s="9">
        <v>12</v>
      </c>
      <c r="E2409" s="9">
        <v>0.001138733</v>
      </c>
      <c r="F2409" s="9">
        <v>0.040715294</v>
      </c>
      <c r="G2409" s="9">
        <v>0.977687531</v>
      </c>
      <c r="H2409" s="9">
        <v>-0.078663243</v>
      </c>
      <c r="I2409" s="6">
        <v>0.0809407080629411</v>
      </c>
      <c r="J2409" s="6">
        <v>1.00113938120059</v>
      </c>
      <c r="K2409" s="6">
        <v>0.924351153883133</v>
      </c>
      <c r="L2409" s="6">
        <v>1.08430660402185</v>
      </c>
    </row>
    <row r="2410" spans="1:12">
      <c r="A2410" s="9" t="s">
        <v>3666</v>
      </c>
      <c r="B2410" s="9" t="s">
        <v>1258</v>
      </c>
      <c r="C2410" s="9" t="s">
        <v>11</v>
      </c>
      <c r="D2410" s="9">
        <v>3</v>
      </c>
      <c r="E2410" s="9">
        <v>0.002719871</v>
      </c>
      <c r="F2410" s="9">
        <v>0.098805758</v>
      </c>
      <c r="G2410" s="9">
        <v>0.978039045</v>
      </c>
      <c r="H2410" s="9">
        <v>-0.190939414</v>
      </c>
      <c r="I2410" s="6">
        <v>0.196379155617304</v>
      </c>
      <c r="J2410" s="6">
        <v>1.00272357287181</v>
      </c>
      <c r="K2410" s="6">
        <v>0.826182641503769</v>
      </c>
      <c r="L2410" s="6">
        <v>1.21698824579846</v>
      </c>
    </row>
    <row r="2411" spans="1:12">
      <c r="A2411" s="9" t="s">
        <v>3667</v>
      </c>
      <c r="B2411" s="9" t="s">
        <v>1258</v>
      </c>
      <c r="C2411" s="9" t="s">
        <v>11</v>
      </c>
      <c r="D2411" s="9">
        <v>13</v>
      </c>
      <c r="E2411" s="9">
        <v>0.000483823</v>
      </c>
      <c r="F2411" s="9">
        <v>0.01825262</v>
      </c>
      <c r="G2411" s="9">
        <v>0.978852931</v>
      </c>
      <c r="H2411" s="9">
        <v>-0.035291313</v>
      </c>
      <c r="I2411" s="6">
        <v>0.0362589583378745</v>
      </c>
      <c r="J2411" s="6">
        <v>1.00048393971532</v>
      </c>
      <c r="K2411" s="6">
        <v>0.965324163786851</v>
      </c>
      <c r="L2411" s="6">
        <v>1.03692433192765</v>
      </c>
    </row>
    <row r="2412" spans="1:12">
      <c r="A2412" s="9" t="s">
        <v>3668</v>
      </c>
      <c r="B2412" s="9" t="s">
        <v>1258</v>
      </c>
      <c r="C2412" s="9" t="s">
        <v>11</v>
      </c>
      <c r="D2412" s="9">
        <v>15</v>
      </c>
      <c r="E2412" s="9">
        <v>-0.001040939</v>
      </c>
      <c r="F2412" s="9">
        <v>0.041255504</v>
      </c>
      <c r="G2412" s="9">
        <v>0.97987029</v>
      </c>
      <c r="H2412" s="9">
        <v>-0.081901728</v>
      </c>
      <c r="I2412" s="6">
        <v>0.0798198491680403</v>
      </c>
      <c r="J2412" s="6">
        <v>0.998959602217774</v>
      </c>
      <c r="K2412" s="6">
        <v>0.921362498464596</v>
      </c>
      <c r="L2412" s="6">
        <v>1.08309193018608</v>
      </c>
    </row>
    <row r="2413" spans="1:12">
      <c r="A2413" s="9" t="s">
        <v>3669</v>
      </c>
      <c r="B2413" s="9" t="s">
        <v>1258</v>
      </c>
      <c r="C2413" s="9" t="s">
        <v>11</v>
      </c>
      <c r="D2413" s="9">
        <v>4</v>
      </c>
      <c r="E2413" s="9">
        <v>0.00210515</v>
      </c>
      <c r="F2413" s="9">
        <v>0.084603371</v>
      </c>
      <c r="G2413" s="9">
        <v>0.980148619</v>
      </c>
      <c r="H2413" s="9">
        <v>-0.163717457</v>
      </c>
      <c r="I2413" s="6">
        <v>0.167927757460009</v>
      </c>
      <c r="J2413" s="6">
        <v>1.00210736785666</v>
      </c>
      <c r="K2413" s="6">
        <v>0.848981862288644</v>
      </c>
      <c r="L2413" s="6">
        <v>1.1828511553892</v>
      </c>
    </row>
    <row r="2414" spans="1:12">
      <c r="A2414" s="9" t="s">
        <v>3670</v>
      </c>
      <c r="B2414" s="9" t="s">
        <v>1258</v>
      </c>
      <c r="C2414" s="9" t="s">
        <v>11</v>
      </c>
      <c r="D2414" s="9">
        <v>22</v>
      </c>
      <c r="E2414" s="9">
        <v>0.000667596</v>
      </c>
      <c r="F2414" s="9">
        <v>0.027747259</v>
      </c>
      <c r="G2414" s="9">
        <v>0.980804844</v>
      </c>
      <c r="H2414" s="9">
        <v>-0.053717033</v>
      </c>
      <c r="I2414" s="6">
        <v>0.0550522242723451</v>
      </c>
      <c r="J2414" s="6">
        <v>1.00066781868049</v>
      </c>
      <c r="K2414" s="6">
        <v>0.947700236746196</v>
      </c>
      <c r="L2414" s="6">
        <v>1.05659579318111</v>
      </c>
    </row>
    <row r="2415" spans="1:12">
      <c r="A2415" s="9" t="s">
        <v>3671</v>
      </c>
      <c r="B2415" s="9" t="s">
        <v>1258</v>
      </c>
      <c r="C2415" s="9" t="s">
        <v>11</v>
      </c>
      <c r="D2415" s="9">
        <v>23</v>
      </c>
      <c r="E2415" s="9">
        <v>0.000501672</v>
      </c>
      <c r="F2415" s="9">
        <v>0.021017453</v>
      </c>
      <c r="G2415" s="9">
        <v>0.980956874</v>
      </c>
      <c r="H2415" s="9">
        <v>-0.040692537</v>
      </c>
      <c r="I2415" s="6">
        <v>0.0416958797673948</v>
      </c>
      <c r="J2415" s="6">
        <v>1.00050179745346</v>
      </c>
      <c r="K2415" s="6">
        <v>0.960124287670407</v>
      </c>
      <c r="L2415" s="6">
        <v>1.04257736166261</v>
      </c>
    </row>
    <row r="2416" spans="1:12">
      <c r="A2416" s="9" t="s">
        <v>3672</v>
      </c>
      <c r="B2416" s="9" t="s">
        <v>1258</v>
      </c>
      <c r="C2416" s="9" t="s">
        <v>11</v>
      </c>
      <c r="D2416" s="9">
        <v>14</v>
      </c>
      <c r="E2416" s="9">
        <v>0.000857291</v>
      </c>
      <c r="F2416" s="9">
        <v>0.0371826</v>
      </c>
      <c r="G2416" s="9">
        <v>0.981605417</v>
      </c>
      <c r="H2416" s="9">
        <v>-0.072020606</v>
      </c>
      <c r="I2416" s="6">
        <v>0.0737351875358088</v>
      </c>
      <c r="J2416" s="6">
        <v>1.00085765831596</v>
      </c>
      <c r="K2416" s="6">
        <v>0.930511721432014</v>
      </c>
      <c r="L2416" s="6">
        <v>1.07652169138515</v>
      </c>
    </row>
    <row r="2417" spans="1:12">
      <c r="A2417" s="9" t="s">
        <v>3673</v>
      </c>
      <c r="B2417" s="9" t="s">
        <v>1258</v>
      </c>
      <c r="C2417" s="9" t="s">
        <v>11</v>
      </c>
      <c r="D2417" s="9">
        <v>12</v>
      </c>
      <c r="E2417" s="9">
        <v>-0.000920933</v>
      </c>
      <c r="F2417" s="9">
        <v>0.041159306</v>
      </c>
      <c r="G2417" s="9">
        <v>0.982148954</v>
      </c>
      <c r="H2417" s="9">
        <v>-0.081593172</v>
      </c>
      <c r="I2417" s="6">
        <v>0.0797513062670163</v>
      </c>
      <c r="J2417" s="6">
        <v>0.999079491259112</v>
      </c>
      <c r="K2417" s="6">
        <v>0.921646834538119</v>
      </c>
      <c r="L2417" s="6">
        <v>1.08301769446731</v>
      </c>
    </row>
    <row r="2418" spans="1:12">
      <c r="A2418" s="9" t="s">
        <v>3674</v>
      </c>
      <c r="B2418" s="9" t="s">
        <v>1258</v>
      </c>
      <c r="C2418" s="9" t="s">
        <v>11</v>
      </c>
      <c r="D2418" s="9">
        <v>29</v>
      </c>
      <c r="E2418" s="9">
        <v>-0.000690248</v>
      </c>
      <c r="F2418" s="9">
        <v>0.032387619</v>
      </c>
      <c r="G2418" s="9">
        <v>0.982996706</v>
      </c>
      <c r="H2418" s="9">
        <v>-0.064169981</v>
      </c>
      <c r="I2418" s="6">
        <v>0.0627894861918991</v>
      </c>
      <c r="J2418" s="6">
        <v>0.999309990574188</v>
      </c>
      <c r="K2418" s="6">
        <v>0.937845569700968</v>
      </c>
      <c r="L2418" s="6">
        <v>1.06480265997289</v>
      </c>
    </row>
    <row r="2419" spans="1:12">
      <c r="A2419" s="9" t="s">
        <v>3675</v>
      </c>
      <c r="B2419" s="9" t="s">
        <v>1258</v>
      </c>
      <c r="C2419" s="9" t="s">
        <v>11</v>
      </c>
      <c r="D2419" s="9">
        <v>19</v>
      </c>
      <c r="E2419" s="9">
        <v>-0.000605603</v>
      </c>
      <c r="F2419" s="9">
        <v>0.029002764</v>
      </c>
      <c r="G2419" s="9">
        <v>0.98334069</v>
      </c>
      <c r="H2419" s="9">
        <v>-0.05745102</v>
      </c>
      <c r="I2419" s="6">
        <v>0.0562398145945044</v>
      </c>
      <c r="J2419" s="6">
        <v>0.999394580516197</v>
      </c>
      <c r="K2419" s="6">
        <v>0.944168134379819</v>
      </c>
      <c r="L2419" s="6">
        <v>1.05785134151049</v>
      </c>
    </row>
    <row r="2420" spans="1:12">
      <c r="A2420" s="9" t="s">
        <v>3676</v>
      </c>
      <c r="B2420" s="9" t="s">
        <v>1258</v>
      </c>
      <c r="C2420" s="9" t="s">
        <v>11</v>
      </c>
      <c r="D2420" s="9">
        <v>29</v>
      </c>
      <c r="E2420" s="9">
        <v>0.000614743</v>
      </c>
      <c r="F2420" s="9">
        <v>0.029848686</v>
      </c>
      <c r="G2420" s="9">
        <v>0.983568491</v>
      </c>
      <c r="H2420" s="9">
        <v>-0.057888681</v>
      </c>
      <c r="I2420" s="6">
        <v>0.0591181663845626</v>
      </c>
      <c r="J2420" s="6">
        <v>1.00061493159122</v>
      </c>
      <c r="K2420" s="6">
        <v>0.943754999274881</v>
      </c>
      <c r="L2420" s="6">
        <v>1.06090059612144</v>
      </c>
    </row>
    <row r="2421" spans="1:12">
      <c r="A2421" s="9" t="s">
        <v>3677</v>
      </c>
      <c r="B2421" s="9" t="s">
        <v>1258</v>
      </c>
      <c r="C2421" s="9" t="s">
        <v>11</v>
      </c>
      <c r="D2421" s="9">
        <v>18</v>
      </c>
      <c r="E2421" s="9">
        <v>0.000973063</v>
      </c>
      <c r="F2421" s="9">
        <v>0.047963081</v>
      </c>
      <c r="G2421" s="9">
        <v>0.98381383</v>
      </c>
      <c r="H2421" s="9">
        <v>-0.093034576</v>
      </c>
      <c r="I2421" s="6">
        <v>0.0949807019621321</v>
      </c>
      <c r="J2421" s="6">
        <v>1.00097353642795</v>
      </c>
      <c r="K2421" s="6">
        <v>0.91116199517313</v>
      </c>
      <c r="L2421" s="6">
        <v>1.09963763407264</v>
      </c>
    </row>
    <row r="2422" spans="1:12">
      <c r="A2422" s="9" t="s">
        <v>3678</v>
      </c>
      <c r="B2422" s="9" t="s">
        <v>1258</v>
      </c>
      <c r="C2422" s="9" t="s">
        <v>11</v>
      </c>
      <c r="D2422" s="9">
        <v>70</v>
      </c>
      <c r="E2422" s="9">
        <v>0.000125585</v>
      </c>
      <c r="F2422" s="9">
        <v>0.006319568</v>
      </c>
      <c r="G2422" s="9">
        <v>0.984145119</v>
      </c>
      <c r="H2422" s="9">
        <v>-0.012260768</v>
      </c>
      <c r="I2422" s="6">
        <v>0.0125119385834674</v>
      </c>
      <c r="J2422" s="6">
        <v>1.00012559321272</v>
      </c>
      <c r="K2422" s="6">
        <v>0.987814089037792</v>
      </c>
      <c r="L2422" s="6">
        <v>1.01259054036516</v>
      </c>
    </row>
    <row r="2423" spans="1:12">
      <c r="A2423" s="9" t="s">
        <v>3679</v>
      </c>
      <c r="B2423" s="9" t="s">
        <v>1258</v>
      </c>
      <c r="C2423" s="9" t="s">
        <v>11</v>
      </c>
      <c r="D2423" s="9">
        <v>34</v>
      </c>
      <c r="E2423" s="9">
        <v>-0.000347311</v>
      </c>
      <c r="F2423" s="9">
        <v>0.018760849</v>
      </c>
      <c r="G2423" s="9">
        <v>0.985229972</v>
      </c>
      <c r="H2423" s="9">
        <v>-0.037118574</v>
      </c>
      <c r="I2423" s="6">
        <v>0.0364239522255727</v>
      </c>
      <c r="J2423" s="6">
        <v>0.99965274930269</v>
      </c>
      <c r="K2423" s="6">
        <v>0.963561874966518</v>
      </c>
      <c r="L2423" s="6">
        <v>1.03709543221929</v>
      </c>
    </row>
    <row r="2424" spans="1:12">
      <c r="A2424" s="9" t="s">
        <v>3680</v>
      </c>
      <c r="B2424" s="9" t="s">
        <v>1258</v>
      </c>
      <c r="C2424" s="9" t="s">
        <v>11</v>
      </c>
      <c r="D2424" s="9">
        <v>17</v>
      </c>
      <c r="E2424" s="9">
        <v>-0.000389866</v>
      </c>
      <c r="F2424" s="9">
        <v>0.022635494</v>
      </c>
      <c r="G2424" s="9">
        <v>0.986258188</v>
      </c>
      <c r="H2424" s="9">
        <v>-0.044755434</v>
      </c>
      <c r="I2424" s="6">
        <v>0.0439757022627418</v>
      </c>
      <c r="J2424" s="6">
        <v>0.999610209968125</v>
      </c>
      <c r="K2424" s="6">
        <v>0.956231314616861</v>
      </c>
      <c r="L2424" s="6">
        <v>1.04495696449021</v>
      </c>
    </row>
    <row r="2425" spans="1:12">
      <c r="A2425" s="9" t="s">
        <v>3681</v>
      </c>
      <c r="B2425" s="9" t="s">
        <v>1258</v>
      </c>
      <c r="C2425" s="9" t="s">
        <v>11</v>
      </c>
      <c r="D2425" s="9">
        <v>13</v>
      </c>
      <c r="E2425" s="9">
        <v>0.001200295</v>
      </c>
      <c r="F2425" s="9">
        <v>0.072049026</v>
      </c>
      <c r="G2425" s="9">
        <v>0.986708323</v>
      </c>
      <c r="H2425" s="9">
        <v>-0.140015797</v>
      </c>
      <c r="I2425" s="6">
        <v>0.142416386318922</v>
      </c>
      <c r="J2425" s="6">
        <v>1.00120101547601</v>
      </c>
      <c r="K2425" s="6">
        <v>0.869344502558476</v>
      </c>
      <c r="L2425" s="6">
        <v>1.1530566656143</v>
      </c>
    </row>
    <row r="2426" spans="1:12">
      <c r="A2426" s="9" t="s">
        <v>3682</v>
      </c>
      <c r="B2426" s="9" t="s">
        <v>1258</v>
      </c>
      <c r="C2426" s="9" t="s">
        <v>11</v>
      </c>
      <c r="D2426" s="9">
        <v>13</v>
      </c>
      <c r="E2426" s="9">
        <v>0.000644584</v>
      </c>
      <c r="F2426" s="9">
        <v>0.038975407</v>
      </c>
      <c r="G2426" s="9">
        <v>0.986805003</v>
      </c>
      <c r="H2426" s="9">
        <v>-0.075747214</v>
      </c>
      <c r="I2426" s="6">
        <v>0.0770363820498278</v>
      </c>
      <c r="J2426" s="6">
        <v>1.00064479205423</v>
      </c>
      <c r="K2426" s="6">
        <v>0.927050522781028</v>
      </c>
      <c r="L2426" s="6">
        <v>1.08008137125205</v>
      </c>
    </row>
    <row r="2427" spans="1:12">
      <c r="A2427" s="9" t="s">
        <v>3683</v>
      </c>
      <c r="B2427" s="9" t="s">
        <v>1258</v>
      </c>
      <c r="C2427" s="9" t="s">
        <v>11</v>
      </c>
      <c r="D2427" s="9">
        <v>18</v>
      </c>
      <c r="E2427" s="9">
        <v>-0.000328867</v>
      </c>
      <c r="F2427" s="9">
        <v>0.021580331</v>
      </c>
      <c r="G2427" s="9">
        <v>0.987841354</v>
      </c>
      <c r="H2427" s="9">
        <v>-0.042626316</v>
      </c>
      <c r="I2427" s="6">
        <v>0.0419685822071103</v>
      </c>
      <c r="J2427" s="6">
        <v>0.999671187238101</v>
      </c>
      <c r="K2427" s="6">
        <v>0.958269413238723</v>
      </c>
      <c r="L2427" s="6">
        <v>1.04286171382273</v>
      </c>
    </row>
    <row r="2428" spans="1:12">
      <c r="A2428" s="9" t="s">
        <v>3684</v>
      </c>
      <c r="B2428" s="9" t="s">
        <v>1258</v>
      </c>
      <c r="C2428" s="9" t="s">
        <v>1273</v>
      </c>
      <c r="D2428" s="9">
        <v>1</v>
      </c>
      <c r="E2428" s="9">
        <v>0.005026415</v>
      </c>
      <c r="F2428" s="9">
        <v>0.329867871</v>
      </c>
      <c r="G2428" s="9">
        <v>0.987842575</v>
      </c>
      <c r="H2428" s="9">
        <v>-0.641514613</v>
      </c>
      <c r="I2428" s="6">
        <v>0.651567442896227</v>
      </c>
      <c r="J2428" s="6">
        <v>1.0050390687508</v>
      </c>
      <c r="K2428" s="6">
        <v>0.526494384791925</v>
      </c>
      <c r="L2428" s="6">
        <v>1.91854568423304</v>
      </c>
    </row>
    <row r="2429" spans="1:12">
      <c r="A2429" s="9" t="s">
        <v>3685</v>
      </c>
      <c r="B2429" s="9" t="s">
        <v>1258</v>
      </c>
      <c r="C2429" s="9" t="s">
        <v>11</v>
      </c>
      <c r="D2429" s="9">
        <v>24</v>
      </c>
      <c r="E2429" s="9">
        <v>0.000190307</v>
      </c>
      <c r="F2429" s="9">
        <v>0.014891547</v>
      </c>
      <c r="G2429" s="9">
        <v>0.989803674</v>
      </c>
      <c r="H2429" s="9">
        <v>-0.028997124</v>
      </c>
      <c r="I2429" s="6">
        <v>0.0293777386882211</v>
      </c>
      <c r="J2429" s="6">
        <v>1.00019032532864</v>
      </c>
      <c r="K2429" s="6">
        <v>0.97141925802144</v>
      </c>
      <c r="L2429" s="6">
        <v>1.02981352142282</v>
      </c>
    </row>
    <row r="2430" spans="1:12">
      <c r="A2430" s="9" t="s">
        <v>3686</v>
      </c>
      <c r="B2430" s="9" t="s">
        <v>1258</v>
      </c>
      <c r="C2430" s="9" t="s">
        <v>11</v>
      </c>
      <c r="D2430" s="9">
        <v>17</v>
      </c>
      <c r="E2430" s="9">
        <v>0.000345174</v>
      </c>
      <c r="F2430" s="9">
        <v>0.028590576</v>
      </c>
      <c r="G2430" s="9">
        <v>0.990367383</v>
      </c>
      <c r="H2430" s="9">
        <v>-0.055692355</v>
      </c>
      <c r="I2430" s="6">
        <v>0.0563827026010124</v>
      </c>
      <c r="J2430" s="6">
        <v>1.00034523328355</v>
      </c>
      <c r="K2430" s="6">
        <v>0.945830070845862</v>
      </c>
      <c r="L2430" s="6">
        <v>1.05800250657944</v>
      </c>
    </row>
    <row r="2431" spans="1:12">
      <c r="A2431" s="9" t="s">
        <v>3687</v>
      </c>
      <c r="B2431" s="9" t="s">
        <v>1258</v>
      </c>
      <c r="C2431" s="9" t="s">
        <v>11</v>
      </c>
      <c r="D2431" s="9">
        <v>59</v>
      </c>
      <c r="E2431" s="9">
        <v>0.000125485</v>
      </c>
      <c r="F2431" s="9">
        <v>0.010630967</v>
      </c>
      <c r="G2431" s="9">
        <v>0.99058223</v>
      </c>
      <c r="H2431" s="9">
        <v>-0.02071121</v>
      </c>
      <c r="I2431" s="6">
        <v>0.0209621794000555</v>
      </c>
      <c r="J2431" s="6">
        <v>1.00012549259903</v>
      </c>
      <c r="K2431" s="6">
        <v>0.979501794101312</v>
      </c>
      <c r="L2431" s="6">
        <v>1.02118342913723</v>
      </c>
    </row>
    <row r="2432" spans="1:12">
      <c r="A2432" s="9" t="s">
        <v>3688</v>
      </c>
      <c r="B2432" s="9" t="s">
        <v>1258</v>
      </c>
      <c r="C2432" s="9" t="s">
        <v>11</v>
      </c>
      <c r="D2432" s="9">
        <v>10</v>
      </c>
      <c r="E2432" s="9">
        <v>-0.000972291</v>
      </c>
      <c r="F2432" s="9">
        <v>0.083085786</v>
      </c>
      <c r="G2432" s="9">
        <v>0.990663165</v>
      </c>
      <c r="H2432" s="9">
        <v>-0.163820431</v>
      </c>
      <c r="I2432" s="6">
        <v>0.161875849274972</v>
      </c>
      <c r="J2432" s="6">
        <v>0.999028181513168</v>
      </c>
      <c r="K2432" s="6">
        <v>0.848894443073018</v>
      </c>
      <c r="L2432" s="6">
        <v>1.17571426648114</v>
      </c>
    </row>
    <row r="2433" spans="1:12">
      <c r="A2433" s="9" t="s">
        <v>3689</v>
      </c>
      <c r="B2433" s="9" t="s">
        <v>1258</v>
      </c>
      <c r="C2433" s="9" t="s">
        <v>11</v>
      </c>
      <c r="D2433" s="9">
        <v>15</v>
      </c>
      <c r="E2433" s="9">
        <v>-0.000394309</v>
      </c>
      <c r="F2433" s="9">
        <v>0.03885522</v>
      </c>
      <c r="G2433" s="9">
        <v>0.991903084</v>
      </c>
      <c r="H2433" s="9">
        <v>-0.07655054</v>
      </c>
      <c r="I2433" s="6">
        <v>0.0757619229473602</v>
      </c>
      <c r="J2433" s="6">
        <v>0.999605768998511</v>
      </c>
      <c r="K2433" s="6">
        <v>0.926306097216483</v>
      </c>
      <c r="L2433" s="6">
        <v>1.07870572850346</v>
      </c>
    </row>
    <row r="2434" spans="1:12">
      <c r="A2434" s="9" t="s">
        <v>3690</v>
      </c>
      <c r="B2434" s="9" t="s">
        <v>1258</v>
      </c>
      <c r="C2434" s="9" t="s">
        <v>11</v>
      </c>
      <c r="D2434" s="9">
        <v>25</v>
      </c>
      <c r="E2434" s="9">
        <v>0.00031297</v>
      </c>
      <c r="F2434" s="9">
        <v>0.032679815</v>
      </c>
      <c r="G2434" s="9">
        <v>0.992358886</v>
      </c>
      <c r="H2434" s="9">
        <v>-0.063739467</v>
      </c>
      <c r="I2434" s="6">
        <v>0.0643654071053528</v>
      </c>
      <c r="J2434" s="6">
        <v>1.00031301907317</v>
      </c>
      <c r="K2434" s="6">
        <v>0.93824941270025</v>
      </c>
      <c r="L2434" s="6">
        <v>1.06648202768123</v>
      </c>
    </row>
    <row r="2435" spans="1:12">
      <c r="A2435" s="9" t="s">
        <v>3691</v>
      </c>
      <c r="B2435" s="9" t="s">
        <v>1258</v>
      </c>
      <c r="C2435" s="9" t="s">
        <v>11</v>
      </c>
      <c r="D2435" s="9">
        <v>14</v>
      </c>
      <c r="E2435" s="9">
        <v>0.000390782</v>
      </c>
      <c r="F2435" s="9">
        <v>0.042537546</v>
      </c>
      <c r="G2435" s="9">
        <v>0.992670142</v>
      </c>
      <c r="H2435" s="9">
        <v>-0.08298281</v>
      </c>
      <c r="I2435" s="6">
        <v>0.083764372644265</v>
      </c>
      <c r="J2435" s="6">
        <v>1.00039085792167</v>
      </c>
      <c r="K2435" s="6">
        <v>0.920366968623938</v>
      </c>
      <c r="L2435" s="6">
        <v>1.0873726488789</v>
      </c>
    </row>
    <row r="2436" spans="1:12">
      <c r="A2436" s="9" t="s">
        <v>3692</v>
      </c>
      <c r="B2436" s="9" t="s">
        <v>1258</v>
      </c>
      <c r="C2436" s="9" t="s">
        <v>11</v>
      </c>
      <c r="D2436" s="9">
        <v>19</v>
      </c>
      <c r="E2436" s="9">
        <v>0.000392831</v>
      </c>
      <c r="F2436" s="9">
        <v>0.045930698</v>
      </c>
      <c r="G2436" s="9">
        <v>0.993176028</v>
      </c>
      <c r="H2436" s="9">
        <v>-0.089631337</v>
      </c>
      <c r="I2436" s="6">
        <v>0.0904169982231283</v>
      </c>
      <c r="J2436" s="6">
        <v>1.00039290793358</v>
      </c>
      <c r="K2436" s="6">
        <v>0.914268180280134</v>
      </c>
      <c r="L2436" s="6">
        <v>1.09463064758216</v>
      </c>
    </row>
    <row r="2437" spans="1:12">
      <c r="A2437" s="9" t="s">
        <v>3693</v>
      </c>
      <c r="B2437" s="9" t="s">
        <v>1258</v>
      </c>
      <c r="C2437" s="9" t="s">
        <v>11</v>
      </c>
      <c r="D2437" s="9">
        <v>19</v>
      </c>
      <c r="E2437" s="9">
        <v>0.000504224</v>
      </c>
      <c r="F2437" s="9">
        <v>0.059537704</v>
      </c>
      <c r="G2437" s="9">
        <v>0.993242813</v>
      </c>
      <c r="H2437" s="9">
        <v>-0.116189675</v>
      </c>
      <c r="I2437" s="6">
        <v>0.117198122492538</v>
      </c>
      <c r="J2437" s="6">
        <v>1.00050435072031</v>
      </c>
      <c r="K2437" s="6">
        <v>0.890306338127405</v>
      </c>
      <c r="L2437" s="6">
        <v>1.12434216509758</v>
      </c>
    </row>
    <row r="2438" spans="1:12">
      <c r="A2438" s="9" t="s">
        <v>3694</v>
      </c>
      <c r="B2438" s="9" t="s">
        <v>1258</v>
      </c>
      <c r="C2438" s="9" t="s">
        <v>11</v>
      </c>
      <c r="D2438" s="9">
        <v>24</v>
      </c>
      <c r="E2438" s="9">
        <v>0.000192672</v>
      </c>
      <c r="F2438" s="9">
        <v>0.022805894</v>
      </c>
      <c r="G2438" s="9">
        <v>0.993259292</v>
      </c>
      <c r="H2438" s="9">
        <v>-0.04450688</v>
      </c>
      <c r="I2438" s="6">
        <v>0.0448922233100832</v>
      </c>
      <c r="J2438" s="6">
        <v>1.00019269016172</v>
      </c>
      <c r="K2438" s="6">
        <v>0.956469019457613</v>
      </c>
      <c r="L2438" s="6">
        <v>1.04591512856343</v>
      </c>
    </row>
    <row r="2439" spans="1:12">
      <c r="A2439" s="9" t="s">
        <v>3695</v>
      </c>
      <c r="B2439" s="9" t="s">
        <v>1258</v>
      </c>
      <c r="C2439" s="9" t="s">
        <v>11</v>
      </c>
      <c r="D2439" s="9">
        <v>18</v>
      </c>
      <c r="E2439" s="9">
        <v>-0.000353074</v>
      </c>
      <c r="F2439" s="9">
        <v>0.048069863</v>
      </c>
      <c r="G2439" s="9">
        <v>0.994139582</v>
      </c>
      <c r="H2439" s="9">
        <v>-0.094570006</v>
      </c>
      <c r="I2439" s="6">
        <v>0.093863858579787</v>
      </c>
      <c r="J2439" s="6">
        <v>0.999646988646795</v>
      </c>
      <c r="K2439" s="6">
        <v>0.909764043516414</v>
      </c>
      <c r="L2439" s="6">
        <v>1.09841019661333</v>
      </c>
    </row>
    <row r="2440" spans="1:12">
      <c r="A2440" s="9" t="s">
        <v>3696</v>
      </c>
      <c r="B2440" s="9" t="s">
        <v>1258</v>
      </c>
      <c r="C2440" s="9" t="s">
        <v>11</v>
      </c>
      <c r="D2440" s="9">
        <v>27</v>
      </c>
      <c r="E2440" s="9">
        <v>0.000262946</v>
      </c>
      <c r="F2440" s="9">
        <v>0.038108755</v>
      </c>
      <c r="G2440" s="9">
        <v>0.994494732</v>
      </c>
      <c r="H2440" s="9">
        <v>-0.074430213</v>
      </c>
      <c r="I2440" s="6">
        <v>0.0749561054391774</v>
      </c>
      <c r="J2440" s="6">
        <v>1.00026298061968</v>
      </c>
      <c r="K2440" s="6">
        <v>0.928272252812674</v>
      </c>
      <c r="L2440" s="6">
        <v>1.07783683867159</v>
      </c>
    </row>
    <row r="2441" spans="1:12">
      <c r="A2441" s="9" t="s">
        <v>3697</v>
      </c>
      <c r="B2441" s="9" t="s">
        <v>1258</v>
      </c>
      <c r="C2441" s="9" t="s">
        <v>11</v>
      </c>
      <c r="D2441" s="9">
        <v>17</v>
      </c>
      <c r="E2441" s="9">
        <v>0.000399319</v>
      </c>
      <c r="F2441" s="9">
        <v>0.062711297</v>
      </c>
      <c r="G2441" s="9">
        <v>0.994919441</v>
      </c>
      <c r="H2441" s="9">
        <v>-0.122514824</v>
      </c>
      <c r="I2441" s="6">
        <v>0.123313462219508</v>
      </c>
      <c r="J2441" s="6">
        <v>1.0003993989083</v>
      </c>
      <c r="K2441" s="6">
        <v>0.884692790266569</v>
      </c>
      <c r="L2441" s="6">
        <v>1.13123896605343</v>
      </c>
    </row>
    <row r="2442" spans="1:12">
      <c r="A2442" s="9" t="s">
        <v>3698</v>
      </c>
      <c r="B2442" s="9" t="s">
        <v>1258</v>
      </c>
      <c r="C2442" s="9" t="s">
        <v>11</v>
      </c>
      <c r="D2442" s="9">
        <v>12</v>
      </c>
      <c r="E2442" s="9">
        <v>0.000286546</v>
      </c>
      <c r="F2442" s="9">
        <v>0.051277099</v>
      </c>
      <c r="G2442" s="9">
        <v>0.995541288</v>
      </c>
      <c r="H2442" s="9">
        <v>-0.100216568</v>
      </c>
      <c r="I2442" s="6">
        <v>0.10078966101736</v>
      </c>
      <c r="J2442" s="6">
        <v>1.00028658753531</v>
      </c>
      <c r="K2442" s="6">
        <v>0.90464148036627</v>
      </c>
      <c r="L2442" s="6">
        <v>1.10604397313058</v>
      </c>
    </row>
    <row r="2443" spans="1:12">
      <c r="A2443" s="9" t="s">
        <v>3699</v>
      </c>
      <c r="B2443" s="9" t="s">
        <v>1258</v>
      </c>
      <c r="C2443" s="9" t="s">
        <v>11</v>
      </c>
      <c r="D2443" s="9">
        <v>7</v>
      </c>
      <c r="E2443" s="9">
        <v>-0.000524563</v>
      </c>
      <c r="F2443" s="9">
        <v>0.096439702</v>
      </c>
      <c r="G2443" s="9">
        <v>0.995660102</v>
      </c>
      <c r="H2443" s="9">
        <v>-0.189546379</v>
      </c>
      <c r="I2443" s="6">
        <v>0.188497253387281</v>
      </c>
      <c r="J2443" s="6">
        <v>0.999475574789393</v>
      </c>
      <c r="K2443" s="6">
        <v>0.82733434512887</v>
      </c>
      <c r="L2443" s="6">
        <v>1.20743376662912</v>
      </c>
    </row>
    <row r="2444" spans="1:12">
      <c r="A2444" s="9" t="s">
        <v>3700</v>
      </c>
      <c r="B2444" s="9" t="s">
        <v>1258</v>
      </c>
      <c r="C2444" s="9" t="s">
        <v>11</v>
      </c>
      <c r="D2444" s="9">
        <v>15</v>
      </c>
      <c r="E2444" s="9">
        <v>0.000272902</v>
      </c>
      <c r="F2444" s="9">
        <v>0.051480967</v>
      </c>
      <c r="G2444" s="9">
        <v>0.995770405</v>
      </c>
      <c r="H2444" s="9">
        <v>-0.100629792</v>
      </c>
      <c r="I2444" s="6">
        <v>0.101175597057659</v>
      </c>
      <c r="J2444" s="6">
        <v>1.00027293969973</v>
      </c>
      <c r="K2444" s="6">
        <v>0.904267737950295</v>
      </c>
      <c r="L2444" s="6">
        <v>1.10647091774332</v>
      </c>
    </row>
    <row r="2445" spans="1:12">
      <c r="A2445" s="9" t="s">
        <v>3701</v>
      </c>
      <c r="B2445" s="9" t="s">
        <v>1258</v>
      </c>
      <c r="C2445" s="9" t="s">
        <v>11</v>
      </c>
      <c r="D2445" s="9">
        <v>5</v>
      </c>
      <c r="E2445" s="9">
        <v>-0.000643087</v>
      </c>
      <c r="F2445" s="9">
        <v>0.134540808</v>
      </c>
      <c r="G2445" s="9">
        <v>0.996186234</v>
      </c>
      <c r="H2445" s="9">
        <v>-0.26434307</v>
      </c>
      <c r="I2445" s="6">
        <v>0.263056896525789</v>
      </c>
      <c r="J2445" s="6">
        <v>0.99935711977782</v>
      </c>
      <c r="K2445" s="6">
        <v>0.767710115823794</v>
      </c>
      <c r="L2445" s="6">
        <v>1.30090073357825</v>
      </c>
    </row>
    <row r="2446" spans="1:12">
      <c r="A2446" s="9" t="s">
        <v>3702</v>
      </c>
      <c r="B2446" s="9" t="s">
        <v>1258</v>
      </c>
      <c r="C2446" s="9" t="s">
        <v>11</v>
      </c>
      <c r="D2446" s="9">
        <v>23</v>
      </c>
      <c r="E2446" s="9">
        <v>0.000127604</v>
      </c>
      <c r="F2446" s="9">
        <v>0.033212982</v>
      </c>
      <c r="G2446" s="9">
        <v>0.996934549</v>
      </c>
      <c r="H2446" s="9">
        <v>-0.064969841</v>
      </c>
      <c r="I2446" s="6">
        <v>0.0652250487124008</v>
      </c>
      <c r="J2446" s="6">
        <v>1.00012761184285</v>
      </c>
      <c r="K2446" s="6">
        <v>0.93709572453061</v>
      </c>
      <c r="L2446" s="6">
        <v>1.06739921417475</v>
      </c>
    </row>
    <row r="2447" spans="1:12">
      <c r="A2447" s="9" t="s">
        <v>3703</v>
      </c>
      <c r="B2447" s="9" t="s">
        <v>1258</v>
      </c>
      <c r="C2447" s="9" t="s">
        <v>11</v>
      </c>
      <c r="D2447" s="9">
        <v>23</v>
      </c>
      <c r="E2447" s="8">
        <v>9.57e-5</v>
      </c>
      <c r="F2447" s="9">
        <v>0.029832462</v>
      </c>
      <c r="G2447" s="9">
        <v>0.997439568</v>
      </c>
      <c r="H2447" s="9">
        <v>-0.058375893</v>
      </c>
      <c r="I2447" s="6">
        <v>0.0585673591716262</v>
      </c>
      <c r="J2447" s="6">
        <v>1.00009573789942</v>
      </c>
      <c r="K2447" s="6">
        <v>0.943295303121368</v>
      </c>
      <c r="L2447" s="6">
        <v>1.06031640532391</v>
      </c>
    </row>
    <row r="2448" spans="1:12">
      <c r="A2448" s="9" t="s">
        <v>3704</v>
      </c>
      <c r="B2448" s="9" t="s">
        <v>1258</v>
      </c>
      <c r="C2448" s="9" t="s">
        <v>11</v>
      </c>
      <c r="D2448" s="9">
        <v>17</v>
      </c>
      <c r="E2448" s="9">
        <v>-0.000117394</v>
      </c>
      <c r="F2448" s="9">
        <v>0.044102878</v>
      </c>
      <c r="G2448" s="9">
        <v>0.997876179</v>
      </c>
      <c r="H2448" s="9">
        <v>-0.086559035</v>
      </c>
      <c r="I2448" s="6">
        <v>0.0863242477293796</v>
      </c>
      <c r="J2448" s="6">
        <v>0.999882613026719</v>
      </c>
      <c r="K2448" s="6">
        <v>0.917081406866871</v>
      </c>
      <c r="L2448" s="9">
        <v>1.090159753</v>
      </c>
    </row>
    <row r="2449" spans="1:12">
      <c r="A2449" s="9" t="s">
        <v>3705</v>
      </c>
      <c r="B2449" s="9" t="s">
        <v>1258</v>
      </c>
      <c r="C2449" s="9" t="s">
        <v>11</v>
      </c>
      <c r="D2449" s="9">
        <v>9</v>
      </c>
      <c r="E2449" s="9">
        <v>0.000177759</v>
      </c>
      <c r="F2449" s="9">
        <v>0.069911845</v>
      </c>
      <c r="G2449" s="9">
        <v>0.997971289</v>
      </c>
      <c r="H2449" s="9">
        <v>-0.136849457</v>
      </c>
      <c r="I2449" s="6">
        <v>0.137204974355217</v>
      </c>
      <c r="J2449" s="6">
        <v>1.00017777468703</v>
      </c>
      <c r="K2449" s="6">
        <v>0.872101505392368</v>
      </c>
      <c r="L2449" s="6">
        <v>1.14706324297403</v>
      </c>
    </row>
    <row r="2450" spans="1:12">
      <c r="A2450" s="9" t="s">
        <v>3706</v>
      </c>
      <c r="B2450" s="9" t="s">
        <v>1258</v>
      </c>
      <c r="C2450" s="9" t="s">
        <v>11</v>
      </c>
      <c r="D2450" s="9">
        <v>69</v>
      </c>
      <c r="E2450" s="8">
        <v>-2.78e-5</v>
      </c>
      <c r="F2450" s="9">
        <v>0.011181594</v>
      </c>
      <c r="G2450" s="9">
        <v>0.998019304</v>
      </c>
      <c r="H2450" s="9">
        <v>-0.021943682</v>
      </c>
      <c r="I2450" s="6">
        <v>0.0218881663603669</v>
      </c>
      <c r="J2450" s="6">
        <v>0.999972242790754</v>
      </c>
      <c r="K2450" s="6">
        <v>0.978295329577029</v>
      </c>
      <c r="L2450" s="6">
        <v>1.02212946961967</v>
      </c>
    </row>
    <row r="2451" spans="1:12">
      <c r="A2451" s="9" t="s">
        <v>3707</v>
      </c>
      <c r="B2451" s="9" t="s">
        <v>1258</v>
      </c>
      <c r="C2451" s="9" t="s">
        <v>11</v>
      </c>
      <c r="D2451" s="9">
        <v>24</v>
      </c>
      <c r="E2451" s="8">
        <v>-8.61e-5</v>
      </c>
      <c r="F2451" s="9">
        <v>0.039851162</v>
      </c>
      <c r="G2451" s="9">
        <v>0.998275773</v>
      </c>
      <c r="H2451" s="9">
        <v>-0.078194396</v>
      </c>
      <c r="I2451" s="6">
        <v>0.0780221591376253</v>
      </c>
      <c r="J2451" s="6">
        <v>0.999913885378654</v>
      </c>
      <c r="K2451" s="6">
        <v>0.924784634823077</v>
      </c>
      <c r="L2451" s="6">
        <v>1.0811466156813</v>
      </c>
    </row>
    <row r="2452" spans="1:12">
      <c r="A2452" s="9" t="s">
        <v>3708</v>
      </c>
      <c r="B2452" s="9" t="s">
        <v>1258</v>
      </c>
      <c r="C2452" s="9" t="s">
        <v>11</v>
      </c>
      <c r="D2452" s="9">
        <v>28</v>
      </c>
      <c r="E2452" s="8">
        <v>-2.42e-5</v>
      </c>
      <c r="F2452" s="9">
        <v>0.014391327</v>
      </c>
      <c r="G2452" s="9">
        <v>0.998657552</v>
      </c>
      <c r="H2452" s="9">
        <v>-0.028231215</v>
      </c>
      <c r="I2452" s="6">
        <v>0.0281827875314212</v>
      </c>
      <c r="J2452" s="6">
        <v>0.999975786744529</v>
      </c>
      <c r="K2452" s="6">
        <v>0.972163562376147</v>
      </c>
      <c r="L2452" s="6">
        <v>1.02858367951096</v>
      </c>
    </row>
    <row r="2453" spans="1:12">
      <c r="A2453" s="9" t="s">
        <v>3709</v>
      </c>
      <c r="B2453" s="9" t="s">
        <v>1258</v>
      </c>
      <c r="C2453" s="9" t="s">
        <v>11</v>
      </c>
      <c r="D2453" s="9">
        <v>26</v>
      </c>
      <c r="E2453" s="8">
        <v>2.04e-5</v>
      </c>
      <c r="F2453" s="9">
        <v>0.030245862</v>
      </c>
      <c r="G2453" s="9">
        <v>0.999460783</v>
      </c>
      <c r="H2453" s="9">
        <v>-0.059261449</v>
      </c>
      <c r="I2453" s="6">
        <v>0.0593023300645822</v>
      </c>
      <c r="J2453" s="6">
        <v>1.0000204406221</v>
      </c>
      <c r="K2453" s="6">
        <v>0.94246033140734</v>
      </c>
      <c r="L2453" s="6">
        <v>1.06109599347135</v>
      </c>
    </row>
    <row r="2455" spans="1:6">
      <c r="A2455" s="10" t="s">
        <v>1</v>
      </c>
      <c r="B2455" s="10" t="s">
        <v>2</v>
      </c>
      <c r="C2455" s="10" t="s">
        <v>3</v>
      </c>
      <c r="D2455" s="10" t="s">
        <v>882</v>
      </c>
      <c r="E2455" s="10" t="s">
        <v>883</v>
      </c>
      <c r="F2455" s="10" t="s">
        <v>884</v>
      </c>
    </row>
    <row r="2456" spans="1:6">
      <c r="A2456" s="10" t="s">
        <v>1</v>
      </c>
      <c r="B2456" s="10" t="s">
        <v>1917</v>
      </c>
      <c r="C2456" s="10" t="s">
        <v>886</v>
      </c>
      <c r="D2456" s="11">
        <v>16.7165816951335</v>
      </c>
      <c r="E2456" s="10">
        <v>13</v>
      </c>
      <c r="F2456" s="11">
        <v>0.212586346043312</v>
      </c>
    </row>
    <row r="2457" spans="1:6">
      <c r="A2457" s="10" t="s">
        <v>1</v>
      </c>
      <c r="B2457" s="10" t="s">
        <v>1917</v>
      </c>
      <c r="C2457" s="10" t="s">
        <v>11</v>
      </c>
      <c r="D2457" s="11">
        <v>20.2396896073023</v>
      </c>
      <c r="E2457" s="10">
        <v>14</v>
      </c>
      <c r="F2457" s="11">
        <v>0.122763862959266</v>
      </c>
    </row>
    <row r="2458" spans="1:6">
      <c r="A2458" s="10" t="s">
        <v>1</v>
      </c>
      <c r="B2458" s="10" t="s">
        <v>3082</v>
      </c>
      <c r="C2458" s="10" t="s">
        <v>886</v>
      </c>
      <c r="D2458" s="11">
        <v>20.040924547478</v>
      </c>
      <c r="E2458" s="10">
        <v>18</v>
      </c>
      <c r="F2458" s="11">
        <v>0.330520367491323</v>
      </c>
    </row>
    <row r="2459" spans="1:6">
      <c r="A2459" s="10" t="s">
        <v>1</v>
      </c>
      <c r="B2459" s="10" t="s">
        <v>3082</v>
      </c>
      <c r="C2459" s="10" t="s">
        <v>11</v>
      </c>
      <c r="D2459" s="11">
        <v>27.8739923001295</v>
      </c>
      <c r="E2459" s="10">
        <v>19</v>
      </c>
      <c r="F2459" s="11">
        <v>0.0858838579631306</v>
      </c>
    </row>
    <row r="2460" spans="1:6">
      <c r="A2460" s="10" t="s">
        <v>1</v>
      </c>
      <c r="B2460" s="10" t="s">
        <v>3635</v>
      </c>
      <c r="C2460" s="10" t="s">
        <v>886</v>
      </c>
      <c r="D2460" s="11">
        <v>14.2496154978465</v>
      </c>
      <c r="E2460" s="10">
        <v>14</v>
      </c>
      <c r="F2460" s="11">
        <v>0.431284940315454</v>
      </c>
    </row>
    <row r="2461" spans="1:6">
      <c r="A2461" s="10" t="s">
        <v>1</v>
      </c>
      <c r="B2461" s="10" t="s">
        <v>3635</v>
      </c>
      <c r="C2461" s="10" t="s">
        <v>11</v>
      </c>
      <c r="D2461" s="11">
        <v>14.3077024587213</v>
      </c>
      <c r="E2461" s="10">
        <v>15</v>
      </c>
      <c r="F2461" s="11">
        <v>0.502331918898511</v>
      </c>
    </row>
    <row r="2462" spans="1:6">
      <c r="A2462" s="10" t="s">
        <v>1</v>
      </c>
      <c r="B2462" s="10" t="s">
        <v>3596</v>
      </c>
      <c r="C2462" s="10" t="s">
        <v>886</v>
      </c>
      <c r="D2462" s="11">
        <v>29.7767848449278</v>
      </c>
      <c r="E2462" s="10">
        <v>16</v>
      </c>
      <c r="F2462" s="11">
        <v>0.0191946584472993</v>
      </c>
    </row>
    <row r="2463" spans="1:6">
      <c r="A2463" s="10" t="s">
        <v>1</v>
      </c>
      <c r="B2463" s="10" t="s">
        <v>3596</v>
      </c>
      <c r="C2463" s="10" t="s">
        <v>11</v>
      </c>
      <c r="D2463" s="11">
        <v>29.7872738106924</v>
      </c>
      <c r="E2463" s="10">
        <v>17</v>
      </c>
      <c r="F2463" s="11">
        <v>0.0279206411993363</v>
      </c>
    </row>
    <row r="2464" spans="1:6">
      <c r="A2464" s="10" t="s">
        <v>1</v>
      </c>
      <c r="B2464" s="10" t="s">
        <v>3380</v>
      </c>
      <c r="C2464" s="10" t="s">
        <v>886</v>
      </c>
      <c r="D2464" s="11">
        <v>11.6710976812177</v>
      </c>
      <c r="E2464" s="10">
        <v>9</v>
      </c>
      <c r="F2464" s="11">
        <v>0.232492595043326</v>
      </c>
    </row>
    <row r="2465" spans="1:6">
      <c r="A2465" s="10" t="s">
        <v>1</v>
      </c>
      <c r="B2465" s="10" t="s">
        <v>3380</v>
      </c>
      <c r="C2465" s="10" t="s">
        <v>11</v>
      </c>
      <c r="D2465" s="11">
        <v>12.0546629998514</v>
      </c>
      <c r="E2465" s="10">
        <v>10</v>
      </c>
      <c r="F2465" s="11">
        <v>0.281414772059842</v>
      </c>
    </row>
    <row r="2466" spans="1:6">
      <c r="A2466" s="10" t="s">
        <v>1</v>
      </c>
      <c r="B2466" s="10" t="s">
        <v>3026</v>
      </c>
      <c r="C2466" s="10" t="s">
        <v>886</v>
      </c>
      <c r="D2466" s="11">
        <v>29.9416645086802</v>
      </c>
      <c r="E2466" s="10">
        <v>18</v>
      </c>
      <c r="F2466" s="11">
        <v>0.038017514456886</v>
      </c>
    </row>
    <row r="2467" spans="1:6">
      <c r="A2467" s="10" t="s">
        <v>1</v>
      </c>
      <c r="B2467" s="10" t="s">
        <v>3026</v>
      </c>
      <c r="C2467" s="10" t="s">
        <v>11</v>
      </c>
      <c r="D2467" s="11">
        <v>32.3830019702298</v>
      </c>
      <c r="E2467" s="10">
        <v>19</v>
      </c>
      <c r="F2467" s="11">
        <v>0.0282868937570604</v>
      </c>
    </row>
    <row r="2468" spans="1:6">
      <c r="A2468" s="10" t="s">
        <v>1</v>
      </c>
      <c r="B2468" s="10" t="s">
        <v>3502</v>
      </c>
      <c r="C2468" s="10" t="s">
        <v>886</v>
      </c>
      <c r="D2468" s="11">
        <v>9.55635021060858</v>
      </c>
      <c r="E2468" s="10">
        <v>7</v>
      </c>
      <c r="F2468" s="11">
        <v>0.215139044225956</v>
      </c>
    </row>
    <row r="2469" spans="1:6">
      <c r="A2469" s="10" t="s">
        <v>1</v>
      </c>
      <c r="B2469" s="10" t="s">
        <v>3502</v>
      </c>
      <c r="C2469" s="10" t="s">
        <v>11</v>
      </c>
      <c r="D2469" s="11">
        <v>11.5901018043807</v>
      </c>
      <c r="E2469" s="10">
        <v>8</v>
      </c>
      <c r="F2469" s="11">
        <v>0.170450717817231</v>
      </c>
    </row>
    <row r="2470" spans="1:6">
      <c r="A2470" s="10" t="s">
        <v>1</v>
      </c>
      <c r="B2470" s="10" t="s">
        <v>1945</v>
      </c>
      <c r="C2470" s="10" t="s">
        <v>886</v>
      </c>
      <c r="D2470" s="11">
        <v>8.74481132171064</v>
      </c>
      <c r="E2470" s="10">
        <v>12</v>
      </c>
      <c r="F2470" s="11">
        <v>0.724558548217159</v>
      </c>
    </row>
    <row r="2471" spans="1:6">
      <c r="A2471" s="10" t="s">
        <v>1</v>
      </c>
      <c r="B2471" s="10" t="s">
        <v>1945</v>
      </c>
      <c r="C2471" s="10" t="s">
        <v>11</v>
      </c>
      <c r="D2471" s="11">
        <v>8.76575900849323</v>
      </c>
      <c r="E2471" s="10">
        <v>13</v>
      </c>
      <c r="F2471" s="11">
        <v>0.790395584022895</v>
      </c>
    </row>
    <row r="2472" spans="1:6">
      <c r="A2472" s="10" t="s">
        <v>1</v>
      </c>
      <c r="B2472" s="10" t="s">
        <v>1295</v>
      </c>
      <c r="C2472" s="10" t="s">
        <v>886</v>
      </c>
      <c r="D2472" s="11">
        <v>19.7975872862982</v>
      </c>
      <c r="E2472" s="10">
        <v>16</v>
      </c>
      <c r="F2472" s="11">
        <v>0.229475926684083</v>
      </c>
    </row>
    <row r="2473" spans="1:6">
      <c r="A2473" s="10" t="s">
        <v>1</v>
      </c>
      <c r="B2473" s="10" t="s">
        <v>1295</v>
      </c>
      <c r="C2473" s="10" t="s">
        <v>11</v>
      </c>
      <c r="D2473" s="11">
        <v>19.9055451211104</v>
      </c>
      <c r="E2473" s="10">
        <v>17</v>
      </c>
      <c r="F2473" s="11">
        <v>0.279088969586722</v>
      </c>
    </row>
    <row r="2474" spans="1:6">
      <c r="A2474" s="10" t="s">
        <v>1</v>
      </c>
      <c r="B2474" s="10" t="s">
        <v>2586</v>
      </c>
      <c r="C2474" s="10" t="s">
        <v>886</v>
      </c>
      <c r="D2474" s="11">
        <v>16.5842108118664</v>
      </c>
      <c r="E2474" s="10">
        <v>17</v>
      </c>
      <c r="F2474" s="11">
        <v>0.482861800502721</v>
      </c>
    </row>
    <row r="2475" spans="1:6">
      <c r="A2475" s="10" t="s">
        <v>1</v>
      </c>
      <c r="B2475" s="10" t="s">
        <v>2586</v>
      </c>
      <c r="C2475" s="10" t="s">
        <v>11</v>
      </c>
      <c r="D2475" s="11">
        <v>19.2523744149729</v>
      </c>
      <c r="E2475" s="10">
        <v>18</v>
      </c>
      <c r="F2475" s="11">
        <v>0.3764396066003</v>
      </c>
    </row>
    <row r="2476" spans="1:6">
      <c r="A2476" s="10" t="s">
        <v>1</v>
      </c>
      <c r="B2476" s="10" t="s">
        <v>1688</v>
      </c>
      <c r="C2476" s="10" t="s">
        <v>886</v>
      </c>
      <c r="D2476" s="11">
        <v>11.661353562845</v>
      </c>
      <c r="E2476" s="10">
        <v>9</v>
      </c>
      <c r="F2476" s="11">
        <v>0.23308066763131</v>
      </c>
    </row>
    <row r="2477" spans="1:6">
      <c r="A2477" s="10" t="s">
        <v>1</v>
      </c>
      <c r="B2477" s="10" t="s">
        <v>1688</v>
      </c>
      <c r="C2477" s="10" t="s">
        <v>11</v>
      </c>
      <c r="D2477" s="11">
        <v>14.9221951738843</v>
      </c>
      <c r="E2477" s="10">
        <v>10</v>
      </c>
      <c r="F2477" s="11">
        <v>0.134924333563928</v>
      </c>
    </row>
    <row r="2478" spans="1:6">
      <c r="A2478" s="10" t="s">
        <v>1</v>
      </c>
      <c r="B2478" s="10" t="s">
        <v>3022</v>
      </c>
      <c r="C2478" s="10" t="s">
        <v>886</v>
      </c>
      <c r="D2478" s="11">
        <v>16.097605968928</v>
      </c>
      <c r="E2478" s="10">
        <v>13</v>
      </c>
      <c r="F2478" s="11">
        <v>0.243899344068667</v>
      </c>
    </row>
    <row r="2479" spans="1:6">
      <c r="A2479" s="10" t="s">
        <v>1</v>
      </c>
      <c r="B2479" s="10" t="s">
        <v>3022</v>
      </c>
      <c r="C2479" s="10" t="s">
        <v>11</v>
      </c>
      <c r="D2479" s="11">
        <v>16.3943313732445</v>
      </c>
      <c r="E2479" s="10">
        <v>14</v>
      </c>
      <c r="F2479" s="11">
        <v>0.289890603552565</v>
      </c>
    </row>
    <row r="2480" spans="1:6">
      <c r="A2480" s="10" t="s">
        <v>1</v>
      </c>
      <c r="B2480" s="10" t="s">
        <v>1530</v>
      </c>
      <c r="C2480" s="10" t="s">
        <v>886</v>
      </c>
      <c r="D2480" s="11">
        <v>8.27823713046617</v>
      </c>
      <c r="E2480" s="10">
        <v>10</v>
      </c>
      <c r="F2480" s="11">
        <v>0.601679313226897</v>
      </c>
    </row>
    <row r="2481" spans="1:6">
      <c r="A2481" s="10" t="s">
        <v>1</v>
      </c>
      <c r="B2481" s="10" t="s">
        <v>1530</v>
      </c>
      <c r="C2481" s="10" t="s">
        <v>11</v>
      </c>
      <c r="D2481" s="11">
        <v>8.30305221002817</v>
      </c>
      <c r="E2481" s="10">
        <v>11</v>
      </c>
      <c r="F2481" s="11">
        <v>0.685927109010698</v>
      </c>
    </row>
    <row r="2482" spans="1:6">
      <c r="A2482" s="10" t="s">
        <v>1</v>
      </c>
      <c r="B2482" s="10" t="s">
        <v>3217</v>
      </c>
      <c r="C2482" s="10" t="s">
        <v>886</v>
      </c>
      <c r="D2482" s="11">
        <v>14.9099768613752</v>
      </c>
      <c r="E2482" s="10">
        <v>12</v>
      </c>
      <c r="F2482" s="11">
        <v>0.246396541546967</v>
      </c>
    </row>
    <row r="2483" spans="1:6">
      <c r="A2483" s="10" t="s">
        <v>1</v>
      </c>
      <c r="B2483" s="10" t="s">
        <v>3217</v>
      </c>
      <c r="C2483" s="10" t="s">
        <v>11</v>
      </c>
      <c r="D2483" s="11">
        <v>16.4445522183779</v>
      </c>
      <c r="E2483" s="10">
        <v>13</v>
      </c>
      <c r="F2483" s="11">
        <v>0.225954913482014</v>
      </c>
    </row>
    <row r="2484" spans="1:6">
      <c r="A2484" s="10" t="s">
        <v>1</v>
      </c>
      <c r="B2484" s="10" t="s">
        <v>3153</v>
      </c>
      <c r="C2484" s="10" t="s">
        <v>11</v>
      </c>
      <c r="D2484" s="11">
        <v>2.21755180473078</v>
      </c>
      <c r="E2484" s="10">
        <v>1</v>
      </c>
      <c r="F2484" s="11">
        <v>0.136449280902319</v>
      </c>
    </row>
    <row r="2485" spans="1:6">
      <c r="A2485" s="10" t="s">
        <v>1</v>
      </c>
      <c r="B2485" s="10" t="s">
        <v>3205</v>
      </c>
      <c r="C2485" s="10" t="s">
        <v>886</v>
      </c>
      <c r="D2485" s="11">
        <v>10.1737685881118</v>
      </c>
      <c r="E2485" s="10">
        <v>13</v>
      </c>
      <c r="F2485" s="11">
        <v>0.679666698226269</v>
      </c>
    </row>
    <row r="2486" spans="1:6">
      <c r="A2486" s="10" t="s">
        <v>1</v>
      </c>
      <c r="B2486" s="10" t="s">
        <v>3205</v>
      </c>
      <c r="C2486" s="10" t="s">
        <v>11</v>
      </c>
      <c r="D2486" s="11">
        <v>12.1618868964999</v>
      </c>
      <c r="E2486" s="10">
        <v>14</v>
      </c>
      <c r="F2486" s="11">
        <v>0.593303741489029</v>
      </c>
    </row>
    <row r="2487" spans="1:6">
      <c r="A2487" s="10" t="s">
        <v>1</v>
      </c>
      <c r="B2487" s="10" t="s">
        <v>1832</v>
      </c>
      <c r="C2487" s="10" t="s">
        <v>11</v>
      </c>
      <c r="D2487" s="11">
        <v>2.8957503518191</v>
      </c>
      <c r="E2487" s="10">
        <v>1</v>
      </c>
      <c r="F2487" s="11">
        <v>0.0888134135644637</v>
      </c>
    </row>
    <row r="2488" spans="1:6">
      <c r="A2488" s="10" t="s">
        <v>1</v>
      </c>
      <c r="B2488" s="10" t="s">
        <v>3389</v>
      </c>
      <c r="C2488" s="10" t="s">
        <v>11</v>
      </c>
      <c r="D2488" s="11">
        <v>3.09985948843692</v>
      </c>
      <c r="E2488" s="10">
        <v>1</v>
      </c>
      <c r="F2488" s="11">
        <v>0.0782990519414273</v>
      </c>
    </row>
    <row r="2489" spans="1:6">
      <c r="A2489" s="10" t="s">
        <v>1</v>
      </c>
      <c r="B2489" s="10" t="s">
        <v>1815</v>
      </c>
      <c r="C2489" s="10" t="s">
        <v>11</v>
      </c>
      <c r="D2489" s="11">
        <v>0.762554131272615</v>
      </c>
      <c r="E2489" s="10">
        <v>1</v>
      </c>
      <c r="F2489" s="11">
        <v>0.382530393902783</v>
      </c>
    </row>
    <row r="2490" spans="1:6">
      <c r="A2490" s="10" t="s">
        <v>1</v>
      </c>
      <c r="B2490" s="10" t="s">
        <v>2813</v>
      </c>
      <c r="C2490" s="10" t="s">
        <v>886</v>
      </c>
      <c r="D2490" s="11">
        <v>4.67577209574024</v>
      </c>
      <c r="E2490" s="10">
        <v>4</v>
      </c>
      <c r="F2490" s="11">
        <v>0.322211099072592</v>
      </c>
    </row>
    <row r="2491" spans="1:6">
      <c r="A2491" s="10" t="s">
        <v>1</v>
      </c>
      <c r="B2491" s="10" t="s">
        <v>2813</v>
      </c>
      <c r="C2491" s="10" t="s">
        <v>11</v>
      </c>
      <c r="D2491" s="11">
        <v>4.6997597802241</v>
      </c>
      <c r="E2491" s="10">
        <v>5</v>
      </c>
      <c r="F2491" s="11">
        <v>0.453608844582568</v>
      </c>
    </row>
    <row r="2492" spans="1:6">
      <c r="A2492" s="10" t="s">
        <v>1</v>
      </c>
      <c r="B2492" s="10" t="s">
        <v>3123</v>
      </c>
      <c r="C2492" s="10" t="s">
        <v>886</v>
      </c>
      <c r="D2492" s="11">
        <v>2.66673635883337</v>
      </c>
      <c r="E2492" s="10">
        <v>4</v>
      </c>
      <c r="F2492" s="11">
        <v>0.615047741886248</v>
      </c>
    </row>
    <row r="2493" spans="1:6">
      <c r="A2493" s="10" t="s">
        <v>1</v>
      </c>
      <c r="B2493" s="10" t="s">
        <v>3123</v>
      </c>
      <c r="C2493" s="10" t="s">
        <v>11</v>
      </c>
      <c r="D2493" s="11">
        <v>4.92800796621067</v>
      </c>
      <c r="E2493" s="10">
        <v>5</v>
      </c>
      <c r="F2493" s="11">
        <v>0.424729297687754</v>
      </c>
    </row>
    <row r="2494" spans="1:6">
      <c r="A2494" s="10" t="s">
        <v>1</v>
      </c>
      <c r="B2494" s="10" t="s">
        <v>2649</v>
      </c>
      <c r="C2494" s="10" t="s">
        <v>886</v>
      </c>
      <c r="D2494" s="11">
        <v>13.1635539499447</v>
      </c>
      <c r="E2494" s="10">
        <v>11</v>
      </c>
      <c r="F2494" s="11">
        <v>0.282770198803512</v>
      </c>
    </row>
    <row r="2495" spans="1:6">
      <c r="A2495" s="10" t="s">
        <v>1</v>
      </c>
      <c r="B2495" s="10" t="s">
        <v>2649</v>
      </c>
      <c r="C2495" s="10" t="s">
        <v>11</v>
      </c>
      <c r="D2495" s="11">
        <v>14.4311750146402</v>
      </c>
      <c r="E2495" s="10">
        <v>12</v>
      </c>
      <c r="F2495" s="11">
        <v>0.27402546880049</v>
      </c>
    </row>
    <row r="2496" spans="1:6">
      <c r="A2496" s="10" t="s">
        <v>1</v>
      </c>
      <c r="B2496" s="10" t="s">
        <v>2588</v>
      </c>
      <c r="C2496" s="10" t="s">
        <v>886</v>
      </c>
      <c r="D2496" s="10">
        <v>31.02640010408</v>
      </c>
      <c r="E2496" s="10">
        <v>20</v>
      </c>
      <c r="F2496" s="11">
        <v>0.0548428949002443</v>
      </c>
    </row>
    <row r="2497" spans="1:6">
      <c r="A2497" s="10" t="s">
        <v>1</v>
      </c>
      <c r="B2497" s="10" t="s">
        <v>2588</v>
      </c>
      <c r="C2497" s="10" t="s">
        <v>11</v>
      </c>
      <c r="D2497" s="11">
        <v>31.0320608677188</v>
      </c>
      <c r="E2497" s="10">
        <v>21</v>
      </c>
      <c r="F2497" s="11">
        <v>0.0731260246468312</v>
      </c>
    </row>
    <row r="2498" spans="1:6">
      <c r="A2498" s="10" t="s">
        <v>1</v>
      </c>
      <c r="B2498" s="10" t="s">
        <v>1322</v>
      </c>
      <c r="C2498" s="10" t="s">
        <v>886</v>
      </c>
      <c r="D2498" s="11">
        <v>18.817044783275</v>
      </c>
      <c r="E2498" s="10">
        <v>19</v>
      </c>
      <c r="F2498" s="11">
        <v>0.468628195494653</v>
      </c>
    </row>
    <row r="2499" spans="1:6">
      <c r="A2499" s="10" t="s">
        <v>1</v>
      </c>
      <c r="B2499" s="10" t="s">
        <v>1322</v>
      </c>
      <c r="C2499" s="10" t="s">
        <v>11</v>
      </c>
      <c r="D2499" s="11">
        <v>21.2715041803086</v>
      </c>
      <c r="E2499" s="10">
        <v>20</v>
      </c>
      <c r="F2499" s="11">
        <v>0.38130980799201</v>
      </c>
    </row>
    <row r="2500" spans="1:6">
      <c r="A2500" s="10" t="s">
        <v>1</v>
      </c>
      <c r="B2500" s="10" t="s">
        <v>1970</v>
      </c>
      <c r="C2500" s="10" t="s">
        <v>886</v>
      </c>
      <c r="D2500" s="11">
        <v>16.0761082105049</v>
      </c>
      <c r="E2500" s="10">
        <v>13</v>
      </c>
      <c r="F2500" s="11">
        <v>0.245044471371513</v>
      </c>
    </row>
    <row r="2501" spans="1:6">
      <c r="A2501" s="10" t="s">
        <v>1</v>
      </c>
      <c r="B2501" s="10" t="s">
        <v>1970</v>
      </c>
      <c r="C2501" s="10" t="s">
        <v>11</v>
      </c>
      <c r="D2501" s="11">
        <v>16.9719533611005</v>
      </c>
      <c r="E2501" s="10">
        <v>14</v>
      </c>
      <c r="F2501" s="11">
        <v>0.257675556706717</v>
      </c>
    </row>
    <row r="2502" spans="1:6">
      <c r="A2502" s="10" t="s">
        <v>1</v>
      </c>
      <c r="B2502" s="10" t="s">
        <v>3578</v>
      </c>
      <c r="C2502" s="10" t="s">
        <v>886</v>
      </c>
      <c r="D2502" s="11">
        <v>5.66722320622284</v>
      </c>
      <c r="E2502" s="10">
        <v>6</v>
      </c>
      <c r="F2502" s="11">
        <v>0.461480231290317</v>
      </c>
    </row>
    <row r="2503" spans="1:6">
      <c r="A2503" s="10" t="s">
        <v>1</v>
      </c>
      <c r="B2503" s="10" t="s">
        <v>3578</v>
      </c>
      <c r="C2503" s="10" t="s">
        <v>11</v>
      </c>
      <c r="D2503" s="11">
        <v>5.96241860694294</v>
      </c>
      <c r="E2503" s="10">
        <v>7</v>
      </c>
      <c r="F2503" s="11">
        <v>0.54414435636915</v>
      </c>
    </row>
    <row r="2504" spans="1:6">
      <c r="A2504" s="10" t="s">
        <v>1</v>
      </c>
      <c r="B2504" s="10" t="s">
        <v>3287</v>
      </c>
      <c r="C2504" s="10" t="s">
        <v>886</v>
      </c>
      <c r="D2504" s="11">
        <v>13.6858537548017</v>
      </c>
      <c r="E2504" s="10">
        <v>11</v>
      </c>
      <c r="F2504" s="11">
        <v>0.250866380933478</v>
      </c>
    </row>
    <row r="2505" spans="1:6">
      <c r="A2505" s="10" t="s">
        <v>1</v>
      </c>
      <c r="B2505" s="10" t="s">
        <v>3287</v>
      </c>
      <c r="C2505" s="10" t="s">
        <v>11</v>
      </c>
      <c r="D2505" s="11">
        <v>20.8093157475792</v>
      </c>
      <c r="E2505" s="10">
        <v>12</v>
      </c>
      <c r="F2505" s="11">
        <v>0.053243424920865</v>
      </c>
    </row>
    <row r="2506" spans="1:6">
      <c r="A2506" s="10" t="s">
        <v>1</v>
      </c>
      <c r="B2506" s="10" t="s">
        <v>2022</v>
      </c>
      <c r="C2506" s="10" t="s">
        <v>886</v>
      </c>
      <c r="D2506" s="11">
        <v>15.3443273369648</v>
      </c>
      <c r="E2506" s="10">
        <v>20</v>
      </c>
      <c r="F2506" s="11">
        <v>0.756377773816342</v>
      </c>
    </row>
    <row r="2507" spans="1:6">
      <c r="A2507" s="10" t="s">
        <v>1</v>
      </c>
      <c r="B2507" s="10" t="s">
        <v>2022</v>
      </c>
      <c r="C2507" s="10" t="s">
        <v>11</v>
      </c>
      <c r="D2507" s="11">
        <v>17.1525697010818</v>
      </c>
      <c r="E2507" s="10">
        <v>21</v>
      </c>
      <c r="F2507" s="11">
        <v>0.701817097457932</v>
      </c>
    </row>
    <row r="2508" spans="1:6">
      <c r="A2508" s="10" t="s">
        <v>1</v>
      </c>
      <c r="B2508" s="10" t="s">
        <v>1761</v>
      </c>
      <c r="C2508" s="10" t="s">
        <v>886</v>
      </c>
      <c r="D2508" s="11">
        <v>17.0136849784754</v>
      </c>
      <c r="E2508" s="10">
        <v>14</v>
      </c>
      <c r="F2508" s="11">
        <v>0.255449318701592</v>
      </c>
    </row>
    <row r="2509" spans="1:6">
      <c r="A2509" s="10" t="s">
        <v>1</v>
      </c>
      <c r="B2509" s="10" t="s">
        <v>1761</v>
      </c>
      <c r="C2509" s="10" t="s">
        <v>11</v>
      </c>
      <c r="D2509" s="11">
        <v>20.0602937956429</v>
      </c>
      <c r="E2509" s="10">
        <v>15</v>
      </c>
      <c r="F2509" s="11">
        <v>0.169631928185437</v>
      </c>
    </row>
    <row r="2510" spans="1:6">
      <c r="A2510" s="10" t="s">
        <v>1</v>
      </c>
      <c r="B2510" s="10" t="s">
        <v>2329</v>
      </c>
      <c r="C2510" s="10" t="s">
        <v>886</v>
      </c>
      <c r="D2510" s="11">
        <v>0.000627537343770686</v>
      </c>
      <c r="E2510" s="10">
        <v>1</v>
      </c>
      <c r="F2510" s="11">
        <v>0.980014527136908</v>
      </c>
    </row>
    <row r="2511" spans="1:6">
      <c r="A2511" s="10" t="s">
        <v>1</v>
      </c>
      <c r="B2511" s="10" t="s">
        <v>2329</v>
      </c>
      <c r="C2511" s="10" t="s">
        <v>11</v>
      </c>
      <c r="D2511" s="11">
        <v>0.214612607707008</v>
      </c>
      <c r="E2511" s="10">
        <v>2</v>
      </c>
      <c r="F2511" s="11">
        <v>0.898250493260653</v>
      </c>
    </row>
    <row r="2512" spans="1:6">
      <c r="A2512" s="10" t="s">
        <v>1</v>
      </c>
      <c r="B2512" s="10" t="s">
        <v>2480</v>
      </c>
      <c r="C2512" s="10" t="s">
        <v>886</v>
      </c>
      <c r="D2512" s="11">
        <v>9.9459244903209</v>
      </c>
      <c r="E2512" s="10">
        <v>11</v>
      </c>
      <c r="F2512" s="11">
        <v>0.535257770041011</v>
      </c>
    </row>
    <row r="2513" spans="1:6">
      <c r="A2513" s="10" t="s">
        <v>1</v>
      </c>
      <c r="B2513" s="10" t="s">
        <v>2480</v>
      </c>
      <c r="C2513" s="10" t="s">
        <v>11</v>
      </c>
      <c r="D2513" s="11">
        <v>11.5044621605228</v>
      </c>
      <c r="E2513" s="10">
        <v>12</v>
      </c>
      <c r="F2513" s="11">
        <v>0.486250711383001</v>
      </c>
    </row>
    <row r="2514" spans="1:6">
      <c r="A2514" s="10" t="s">
        <v>1</v>
      </c>
      <c r="B2514" s="10" t="s">
        <v>1380</v>
      </c>
      <c r="C2514" s="10" t="s">
        <v>886</v>
      </c>
      <c r="D2514" s="11">
        <v>20.4627265899264</v>
      </c>
      <c r="E2514" s="10">
        <v>23</v>
      </c>
      <c r="F2514" s="11">
        <v>0.613861656991402</v>
      </c>
    </row>
    <row r="2515" spans="1:6">
      <c r="A2515" s="10" t="s">
        <v>1</v>
      </c>
      <c r="B2515" s="10" t="s">
        <v>1380</v>
      </c>
      <c r="C2515" s="10" t="s">
        <v>11</v>
      </c>
      <c r="D2515" s="11">
        <v>21.4515384577178</v>
      </c>
      <c r="E2515" s="10">
        <v>24</v>
      </c>
      <c r="F2515" s="11">
        <v>0.61196616595585</v>
      </c>
    </row>
    <row r="2516" spans="1:6">
      <c r="A2516" s="10" t="s">
        <v>1</v>
      </c>
      <c r="B2516" s="10" t="s">
        <v>1512</v>
      </c>
      <c r="C2516" s="10" t="s">
        <v>886</v>
      </c>
      <c r="D2516" s="11">
        <v>24.2543579523879</v>
      </c>
      <c r="E2516" s="10">
        <v>20</v>
      </c>
      <c r="F2516" s="11">
        <v>0.231457844411754</v>
      </c>
    </row>
    <row r="2517" spans="1:6">
      <c r="A2517" s="10" t="s">
        <v>1</v>
      </c>
      <c r="B2517" s="10" t="s">
        <v>1512</v>
      </c>
      <c r="C2517" s="10" t="s">
        <v>11</v>
      </c>
      <c r="D2517" s="11">
        <v>25.7174634217645</v>
      </c>
      <c r="E2517" s="10">
        <v>21</v>
      </c>
      <c r="F2517" s="11">
        <v>0.217427579461516</v>
      </c>
    </row>
    <row r="2518" spans="1:6">
      <c r="A2518" s="10" t="s">
        <v>1</v>
      </c>
      <c r="B2518" s="10" t="s">
        <v>1428</v>
      </c>
      <c r="C2518" s="10" t="s">
        <v>886</v>
      </c>
      <c r="D2518" s="11">
        <v>1.54397602947293</v>
      </c>
      <c r="E2518" s="10">
        <v>2</v>
      </c>
      <c r="F2518" s="11">
        <v>0.462093505862956</v>
      </c>
    </row>
    <row r="2519" spans="1:6">
      <c r="A2519" s="10" t="s">
        <v>1</v>
      </c>
      <c r="B2519" s="10" t="s">
        <v>1428</v>
      </c>
      <c r="C2519" s="10" t="s">
        <v>11</v>
      </c>
      <c r="D2519" s="11">
        <v>2.33578252480556</v>
      </c>
      <c r="E2519" s="10">
        <v>3</v>
      </c>
      <c r="F2519" s="11">
        <v>0.505700605066548</v>
      </c>
    </row>
    <row r="2520" spans="1:6">
      <c r="A2520" s="10" t="s">
        <v>1</v>
      </c>
      <c r="B2520" s="10" t="s">
        <v>3036</v>
      </c>
      <c r="C2520" s="10" t="s">
        <v>886</v>
      </c>
      <c r="D2520" s="11">
        <v>12.7027780759998</v>
      </c>
      <c r="E2520" s="10">
        <v>8</v>
      </c>
      <c r="F2520" s="11">
        <v>0.122493509069387</v>
      </c>
    </row>
    <row r="2521" spans="1:6">
      <c r="A2521" s="10" t="s">
        <v>1</v>
      </c>
      <c r="B2521" s="10" t="s">
        <v>3036</v>
      </c>
      <c r="C2521" s="10" t="s">
        <v>11</v>
      </c>
      <c r="D2521" s="11">
        <v>14.2775919545789</v>
      </c>
      <c r="E2521" s="10">
        <v>9</v>
      </c>
      <c r="F2521" s="11">
        <v>0.112787717161816</v>
      </c>
    </row>
    <row r="2522" spans="1:6">
      <c r="A2522" s="10" t="s">
        <v>1</v>
      </c>
      <c r="B2522" s="10" t="s">
        <v>2242</v>
      </c>
      <c r="C2522" s="10" t="s">
        <v>886</v>
      </c>
      <c r="D2522" s="11">
        <v>21.623516746416</v>
      </c>
      <c r="E2522" s="10">
        <v>12</v>
      </c>
      <c r="F2522" s="11">
        <v>0.0419623990073526</v>
      </c>
    </row>
    <row r="2523" spans="1:6">
      <c r="A2523" s="10" t="s">
        <v>1</v>
      </c>
      <c r="B2523" s="10" t="s">
        <v>2242</v>
      </c>
      <c r="C2523" s="10" t="s">
        <v>11</v>
      </c>
      <c r="D2523" s="11">
        <v>22.5327338753264</v>
      </c>
      <c r="E2523" s="10">
        <v>13</v>
      </c>
      <c r="F2523" s="11">
        <v>0.0476374812334665</v>
      </c>
    </row>
    <row r="2524" spans="1:6">
      <c r="A2524" s="10" t="s">
        <v>1</v>
      </c>
      <c r="B2524" s="10" t="s">
        <v>3673</v>
      </c>
      <c r="C2524" s="10" t="s">
        <v>886</v>
      </c>
      <c r="D2524" s="11">
        <v>15.4079275217865</v>
      </c>
      <c r="E2524" s="10">
        <v>10</v>
      </c>
      <c r="F2524" s="11">
        <v>0.117882152210978</v>
      </c>
    </row>
    <row r="2525" spans="1:6">
      <c r="A2525" s="10" t="s">
        <v>1</v>
      </c>
      <c r="B2525" s="10" t="s">
        <v>3673</v>
      </c>
      <c r="C2525" s="10" t="s">
        <v>11</v>
      </c>
      <c r="D2525" s="11">
        <v>15.6094431159654</v>
      </c>
      <c r="E2525" s="10">
        <v>11</v>
      </c>
      <c r="F2525" s="11">
        <v>0.15626056423683</v>
      </c>
    </row>
    <row r="2526" spans="1:6">
      <c r="A2526" s="10" t="s">
        <v>1</v>
      </c>
      <c r="B2526" s="10" t="s">
        <v>2366</v>
      </c>
      <c r="C2526" s="10" t="s">
        <v>886</v>
      </c>
      <c r="D2526" s="11">
        <v>13.7011818093125</v>
      </c>
      <c r="E2526" s="10">
        <v>11</v>
      </c>
      <c r="F2526" s="11">
        <v>0.249971483327003</v>
      </c>
    </row>
    <row r="2527" spans="1:6">
      <c r="A2527" s="10" t="s">
        <v>1</v>
      </c>
      <c r="B2527" s="10" t="s">
        <v>2366</v>
      </c>
      <c r="C2527" s="10" t="s">
        <v>11</v>
      </c>
      <c r="D2527" s="11">
        <v>13.977809624027</v>
      </c>
      <c r="E2527" s="10">
        <v>12</v>
      </c>
      <c r="F2527" s="11">
        <v>0.302127562064358</v>
      </c>
    </row>
    <row r="2528" spans="1:6">
      <c r="A2528" s="10" t="s">
        <v>1</v>
      </c>
      <c r="B2528" s="10" t="s">
        <v>3513</v>
      </c>
      <c r="C2528" s="10" t="s">
        <v>886</v>
      </c>
      <c r="D2528" s="11">
        <v>13.129626193994</v>
      </c>
      <c r="E2528" s="10">
        <v>14</v>
      </c>
      <c r="F2528" s="11">
        <v>0.516343073254425</v>
      </c>
    </row>
    <row r="2529" spans="1:6">
      <c r="A2529" s="10" t="s">
        <v>1</v>
      </c>
      <c r="B2529" s="10" t="s">
        <v>3513</v>
      </c>
      <c r="C2529" s="10" t="s">
        <v>11</v>
      </c>
      <c r="D2529" s="11">
        <v>13.3273366675231</v>
      </c>
      <c r="E2529" s="10">
        <v>15</v>
      </c>
      <c r="F2529" s="11">
        <v>0.5770305706011</v>
      </c>
    </row>
    <row r="2530" spans="1:6">
      <c r="A2530" s="10" t="s">
        <v>1</v>
      </c>
      <c r="B2530" s="10" t="s">
        <v>1969</v>
      </c>
      <c r="C2530" s="10" t="s">
        <v>886</v>
      </c>
      <c r="D2530" s="11">
        <v>5.87841543467973</v>
      </c>
      <c r="E2530" s="10">
        <v>11</v>
      </c>
      <c r="F2530" s="11">
        <v>0.881352216995529</v>
      </c>
    </row>
    <row r="2531" spans="1:6">
      <c r="A2531" s="10" t="s">
        <v>1</v>
      </c>
      <c r="B2531" s="10" t="s">
        <v>1969</v>
      </c>
      <c r="C2531" s="10" t="s">
        <v>11</v>
      </c>
      <c r="D2531" s="11">
        <v>6.8256287067788</v>
      </c>
      <c r="E2531" s="10">
        <v>12</v>
      </c>
      <c r="F2531" s="11">
        <v>0.868918266107324</v>
      </c>
    </row>
    <row r="2532" spans="1:6">
      <c r="A2532" s="10" t="s">
        <v>1</v>
      </c>
      <c r="B2532" s="10" t="s">
        <v>1642</v>
      </c>
      <c r="C2532" s="10" t="s">
        <v>886</v>
      </c>
      <c r="D2532" s="11">
        <v>21.5300143053478</v>
      </c>
      <c r="E2532" s="10">
        <v>18</v>
      </c>
      <c r="F2532" s="11">
        <v>0.253520684942358</v>
      </c>
    </row>
    <row r="2533" spans="1:6">
      <c r="A2533" s="10" t="s">
        <v>1</v>
      </c>
      <c r="B2533" s="10" t="s">
        <v>1642</v>
      </c>
      <c r="C2533" s="10" t="s">
        <v>11</v>
      </c>
      <c r="D2533" s="11">
        <v>22.2042555573635</v>
      </c>
      <c r="E2533" s="10">
        <v>19</v>
      </c>
      <c r="F2533" s="11">
        <v>0.274209025037612</v>
      </c>
    </row>
    <row r="2534" spans="1:6">
      <c r="A2534" s="10" t="s">
        <v>1</v>
      </c>
      <c r="B2534" s="10" t="s">
        <v>2266</v>
      </c>
      <c r="C2534" s="10" t="s">
        <v>886</v>
      </c>
      <c r="D2534" s="11">
        <v>2.10302695173099</v>
      </c>
      <c r="E2534" s="10">
        <v>1</v>
      </c>
      <c r="F2534" s="11">
        <v>0.147007857910534</v>
      </c>
    </row>
    <row r="2535" spans="1:6">
      <c r="A2535" s="10" t="s">
        <v>1</v>
      </c>
      <c r="B2535" s="10" t="s">
        <v>2266</v>
      </c>
      <c r="C2535" s="10" t="s">
        <v>11</v>
      </c>
      <c r="D2535" s="11">
        <v>2.2008554577229</v>
      </c>
      <c r="E2535" s="10">
        <v>2</v>
      </c>
      <c r="F2535" s="11">
        <v>0.33272873557381</v>
      </c>
    </row>
    <row r="2536" spans="1:6">
      <c r="A2536" s="10" t="s">
        <v>1</v>
      </c>
      <c r="B2536" s="10" t="s">
        <v>1521</v>
      </c>
      <c r="C2536" s="10" t="s">
        <v>886</v>
      </c>
      <c r="D2536" s="11">
        <v>19.8547046020712</v>
      </c>
      <c r="E2536" s="10">
        <v>14</v>
      </c>
      <c r="F2536" s="11">
        <v>0.134789213648594</v>
      </c>
    </row>
    <row r="2537" spans="1:6">
      <c r="A2537" s="10" t="s">
        <v>1</v>
      </c>
      <c r="B2537" s="10" t="s">
        <v>1521</v>
      </c>
      <c r="C2537" s="10" t="s">
        <v>11</v>
      </c>
      <c r="D2537" s="11">
        <v>20.293813480053</v>
      </c>
      <c r="E2537" s="10">
        <v>15</v>
      </c>
      <c r="F2537" s="11">
        <v>0.160949024007514</v>
      </c>
    </row>
    <row r="2538" spans="1:6">
      <c r="A2538" s="10" t="s">
        <v>1</v>
      </c>
      <c r="B2538" s="10" t="s">
        <v>3436</v>
      </c>
      <c r="C2538" s="10" t="s">
        <v>886</v>
      </c>
      <c r="D2538" s="11">
        <v>23.3145150658329</v>
      </c>
      <c r="E2538" s="10">
        <v>31</v>
      </c>
      <c r="F2538" s="11">
        <v>0.837488501575058</v>
      </c>
    </row>
    <row r="2539" spans="1:6">
      <c r="A2539" s="10" t="s">
        <v>1</v>
      </c>
      <c r="B2539" s="10" t="s">
        <v>3436</v>
      </c>
      <c r="C2539" s="10" t="s">
        <v>11</v>
      </c>
      <c r="D2539" s="11">
        <v>23.314653761597</v>
      </c>
      <c r="E2539" s="10">
        <v>32</v>
      </c>
      <c r="F2539" s="11">
        <v>0.86814125490651</v>
      </c>
    </row>
    <row r="2540" spans="1:6">
      <c r="A2540" s="10" t="s">
        <v>1</v>
      </c>
      <c r="B2540" s="10" t="s">
        <v>2428</v>
      </c>
      <c r="C2540" s="10" t="s">
        <v>886</v>
      </c>
      <c r="D2540" s="11">
        <v>38.5164624973278</v>
      </c>
      <c r="E2540" s="10">
        <v>31</v>
      </c>
      <c r="F2540" s="11">
        <v>0.166021574223797</v>
      </c>
    </row>
    <row r="2541" spans="1:6">
      <c r="A2541" s="10" t="s">
        <v>1</v>
      </c>
      <c r="B2541" s="10" t="s">
        <v>2428</v>
      </c>
      <c r="C2541" s="10" t="s">
        <v>11</v>
      </c>
      <c r="D2541" s="11">
        <v>38.6176309538779</v>
      </c>
      <c r="E2541" s="10">
        <v>32</v>
      </c>
      <c r="F2541" s="11">
        <v>0.195358712290021</v>
      </c>
    </row>
    <row r="2542" spans="1:6">
      <c r="A2542" s="10" t="s">
        <v>1</v>
      </c>
      <c r="B2542" s="10" t="s">
        <v>2410</v>
      </c>
      <c r="C2542" s="10" t="s">
        <v>886</v>
      </c>
      <c r="D2542" s="11">
        <v>23.0813056533768</v>
      </c>
      <c r="E2542" s="10">
        <v>22</v>
      </c>
      <c r="F2542" s="11">
        <v>0.397150726482928</v>
      </c>
    </row>
    <row r="2543" spans="1:6">
      <c r="A2543" s="10" t="s">
        <v>1</v>
      </c>
      <c r="B2543" s="10" t="s">
        <v>2410</v>
      </c>
      <c r="C2543" s="10" t="s">
        <v>11</v>
      </c>
      <c r="D2543" s="11">
        <v>26.5537401929417</v>
      </c>
      <c r="E2543" s="10">
        <v>23</v>
      </c>
      <c r="F2543" s="11">
        <v>0.275428396639407</v>
      </c>
    </row>
    <row r="2544" spans="1:6">
      <c r="A2544" s="10" t="s">
        <v>1</v>
      </c>
      <c r="B2544" s="10" t="s">
        <v>2786</v>
      </c>
      <c r="C2544" s="10" t="s">
        <v>886</v>
      </c>
      <c r="D2544" s="11">
        <v>43.2099597798702</v>
      </c>
      <c r="E2544" s="10">
        <v>27</v>
      </c>
      <c r="F2544" s="11">
        <v>0.0249099594544723</v>
      </c>
    </row>
    <row r="2545" spans="1:6">
      <c r="A2545" s="10" t="s">
        <v>1</v>
      </c>
      <c r="B2545" s="10" t="s">
        <v>2786</v>
      </c>
      <c r="C2545" s="10" t="s">
        <v>11</v>
      </c>
      <c r="D2545" s="11">
        <v>43.4842689238523</v>
      </c>
      <c r="E2545" s="10">
        <v>28</v>
      </c>
      <c r="F2545" s="11">
        <v>0.0312291916717954</v>
      </c>
    </row>
    <row r="2546" spans="1:6">
      <c r="A2546" s="10" t="s">
        <v>1</v>
      </c>
      <c r="B2546" s="10" t="s">
        <v>2471</v>
      </c>
      <c r="C2546" s="10" t="s">
        <v>886</v>
      </c>
      <c r="D2546" s="11">
        <v>20.0230798701837</v>
      </c>
      <c r="E2546" s="10">
        <v>15</v>
      </c>
      <c r="F2546" s="11">
        <v>0.171049104342649</v>
      </c>
    </row>
    <row r="2547" spans="1:6">
      <c r="A2547" s="10" t="s">
        <v>1</v>
      </c>
      <c r="B2547" s="10" t="s">
        <v>2471</v>
      </c>
      <c r="C2547" s="10" t="s">
        <v>11</v>
      </c>
      <c r="D2547" s="11">
        <v>20.0295032029192</v>
      </c>
      <c r="E2547" s="10">
        <v>16</v>
      </c>
      <c r="F2547" s="11">
        <v>0.218894773108964</v>
      </c>
    </row>
    <row r="2548" spans="1:6">
      <c r="A2548" s="10" t="s">
        <v>1</v>
      </c>
      <c r="B2548" s="10" t="s">
        <v>1685</v>
      </c>
      <c r="C2548" s="10" t="s">
        <v>886</v>
      </c>
      <c r="D2548" s="11">
        <v>10.5858642209328</v>
      </c>
      <c r="E2548" s="10">
        <v>12</v>
      </c>
      <c r="F2548" s="11">
        <v>0.564703132384579</v>
      </c>
    </row>
    <row r="2549" spans="1:6">
      <c r="A2549" s="10" t="s">
        <v>1</v>
      </c>
      <c r="B2549" s="10" t="s">
        <v>1685</v>
      </c>
      <c r="C2549" s="10" t="s">
        <v>11</v>
      </c>
      <c r="D2549" s="11">
        <v>10.624882401857</v>
      </c>
      <c r="E2549" s="10">
        <v>13</v>
      </c>
      <c r="F2549" s="11">
        <v>0.642209860664191</v>
      </c>
    </row>
    <row r="2550" spans="1:6">
      <c r="A2550" s="10" t="s">
        <v>1</v>
      </c>
      <c r="B2550" s="10" t="s">
        <v>1471</v>
      </c>
      <c r="C2550" s="10" t="s">
        <v>886</v>
      </c>
      <c r="D2550" s="11">
        <v>18.9628384793506</v>
      </c>
      <c r="E2550" s="10">
        <v>18</v>
      </c>
      <c r="F2550" s="11">
        <v>0.394115243027283</v>
      </c>
    </row>
    <row r="2551" spans="1:6">
      <c r="A2551" s="10" t="s">
        <v>1</v>
      </c>
      <c r="B2551" s="10" t="s">
        <v>1471</v>
      </c>
      <c r="C2551" s="10" t="s">
        <v>11</v>
      </c>
      <c r="D2551" s="11">
        <v>18.9840290844928</v>
      </c>
      <c r="E2551" s="10">
        <v>19</v>
      </c>
      <c r="F2551" s="11">
        <v>0.457861121160459</v>
      </c>
    </row>
    <row r="2552" spans="1:6">
      <c r="A2552" s="10" t="s">
        <v>1</v>
      </c>
      <c r="B2552" s="10" t="s">
        <v>2960</v>
      </c>
      <c r="C2552" s="10" t="s">
        <v>886</v>
      </c>
      <c r="D2552" s="11">
        <v>22.9731787686535</v>
      </c>
      <c r="E2552" s="10">
        <v>22</v>
      </c>
      <c r="F2552" s="11">
        <v>0.403245461210122</v>
      </c>
    </row>
    <row r="2553" spans="1:6">
      <c r="A2553" s="10" t="s">
        <v>1</v>
      </c>
      <c r="B2553" s="10" t="s">
        <v>2960</v>
      </c>
      <c r="C2553" s="10" t="s">
        <v>11</v>
      </c>
      <c r="D2553" s="11">
        <v>23.4984887876768</v>
      </c>
      <c r="E2553" s="10">
        <v>23</v>
      </c>
      <c r="F2553" s="11">
        <v>0.43199748389421</v>
      </c>
    </row>
    <row r="2554" spans="1:6">
      <c r="A2554" s="10" t="s">
        <v>1</v>
      </c>
      <c r="B2554" s="10" t="s">
        <v>2167</v>
      </c>
      <c r="C2554" s="10" t="s">
        <v>886</v>
      </c>
      <c r="D2554" s="11">
        <v>9.20356970390134</v>
      </c>
      <c r="E2554" s="10">
        <v>19</v>
      </c>
      <c r="F2554" s="11">
        <v>0.969943269084779</v>
      </c>
    </row>
    <row r="2555" spans="1:6">
      <c r="A2555" s="10" t="s">
        <v>1</v>
      </c>
      <c r="B2555" s="10" t="s">
        <v>2167</v>
      </c>
      <c r="C2555" s="10" t="s">
        <v>11</v>
      </c>
      <c r="D2555" s="11">
        <v>10.2487061160714</v>
      </c>
      <c r="E2555" s="10">
        <v>20</v>
      </c>
      <c r="F2555" s="11">
        <v>0.963434710093578</v>
      </c>
    </row>
    <row r="2556" spans="1:6">
      <c r="A2556" s="10" t="s">
        <v>1</v>
      </c>
      <c r="B2556" s="10" t="s">
        <v>3383</v>
      </c>
      <c r="C2556" s="10" t="s">
        <v>886</v>
      </c>
      <c r="D2556" s="11">
        <v>23.5348278821648</v>
      </c>
      <c r="E2556" s="10">
        <v>24</v>
      </c>
      <c r="F2556" s="11">
        <v>0.488438416561989</v>
      </c>
    </row>
    <row r="2557" spans="1:6">
      <c r="A2557" s="10" t="s">
        <v>1</v>
      </c>
      <c r="B2557" s="10" t="s">
        <v>3383</v>
      </c>
      <c r="C2557" s="10" t="s">
        <v>11</v>
      </c>
      <c r="D2557" s="11">
        <v>23.632373458602</v>
      </c>
      <c r="E2557" s="10">
        <v>25</v>
      </c>
      <c r="F2557" s="11">
        <v>0.540687851446624</v>
      </c>
    </row>
    <row r="2558" spans="1:6">
      <c r="A2558" s="10" t="s">
        <v>1</v>
      </c>
      <c r="B2558" s="10" t="s">
        <v>2116</v>
      </c>
      <c r="C2558" s="10" t="s">
        <v>886</v>
      </c>
      <c r="D2558" s="11">
        <v>14.8430848955553</v>
      </c>
      <c r="E2558" s="10">
        <v>12</v>
      </c>
      <c r="F2558" s="11">
        <v>0.250130107176969</v>
      </c>
    </row>
    <row r="2559" spans="1:6">
      <c r="A2559" s="10" t="s">
        <v>1</v>
      </c>
      <c r="B2559" s="10" t="s">
        <v>2116</v>
      </c>
      <c r="C2559" s="10" t="s">
        <v>11</v>
      </c>
      <c r="D2559" s="11">
        <v>15.4244261046852</v>
      </c>
      <c r="E2559" s="10">
        <v>13</v>
      </c>
      <c r="F2559" s="11">
        <v>0.281610865804467</v>
      </c>
    </row>
    <row r="2560" spans="1:6">
      <c r="A2560" s="10" t="s">
        <v>1</v>
      </c>
      <c r="B2560" s="10" t="s">
        <v>1755</v>
      </c>
      <c r="C2560" s="10" t="s">
        <v>886</v>
      </c>
      <c r="D2560" s="11">
        <v>120.494535548078</v>
      </c>
      <c r="E2560" s="10">
        <v>15</v>
      </c>
      <c r="F2560" s="12">
        <v>1.51721486321747e-18</v>
      </c>
    </row>
    <row r="2561" spans="1:6">
      <c r="A2561" s="10" t="s">
        <v>1</v>
      </c>
      <c r="B2561" s="10" t="s">
        <v>1755</v>
      </c>
      <c r="C2561" s="10" t="s">
        <v>11</v>
      </c>
      <c r="D2561" s="11">
        <v>128.894392503842</v>
      </c>
      <c r="E2561" s="10">
        <v>16</v>
      </c>
      <c r="F2561" s="12">
        <v>1.05192497449745e-19</v>
      </c>
    </row>
    <row r="2562" spans="1:6">
      <c r="A2562" s="10" t="s">
        <v>1</v>
      </c>
      <c r="B2562" s="10" t="s">
        <v>3345</v>
      </c>
      <c r="C2562" s="10" t="s">
        <v>886</v>
      </c>
      <c r="D2562" s="11">
        <v>10.1744837823643</v>
      </c>
      <c r="E2562" s="10">
        <v>12</v>
      </c>
      <c r="F2562" s="11">
        <v>0.600656398993775</v>
      </c>
    </row>
    <row r="2563" spans="1:6">
      <c r="A2563" s="10" t="s">
        <v>1</v>
      </c>
      <c r="B2563" s="10" t="s">
        <v>3345</v>
      </c>
      <c r="C2563" s="10" t="s">
        <v>11</v>
      </c>
      <c r="D2563" s="11">
        <v>12.8217577404559</v>
      </c>
      <c r="E2563" s="10">
        <v>13</v>
      </c>
      <c r="F2563" s="11">
        <v>0.461672070413242</v>
      </c>
    </row>
    <row r="2564" spans="1:6">
      <c r="A2564" s="10" t="s">
        <v>1</v>
      </c>
      <c r="B2564" s="10" t="s">
        <v>1571</v>
      </c>
      <c r="C2564" s="10" t="s">
        <v>886</v>
      </c>
      <c r="D2564" s="11">
        <v>14.5546517848054</v>
      </c>
      <c r="E2564" s="10">
        <v>21</v>
      </c>
      <c r="F2564" s="11">
        <v>0.844617391889605</v>
      </c>
    </row>
    <row r="2565" spans="1:6">
      <c r="A2565" s="10" t="s">
        <v>1</v>
      </c>
      <c r="B2565" s="10" t="s">
        <v>1571</v>
      </c>
      <c r="C2565" s="10" t="s">
        <v>11</v>
      </c>
      <c r="D2565" s="11">
        <v>15.273467150436</v>
      </c>
      <c r="E2565" s="10">
        <v>22</v>
      </c>
      <c r="F2565" s="11">
        <v>0.850237195036317</v>
      </c>
    </row>
    <row r="2566" spans="1:6">
      <c r="A2566" s="10" t="s">
        <v>1</v>
      </c>
      <c r="B2566" s="10" t="s">
        <v>3703</v>
      </c>
      <c r="C2566" s="10" t="s">
        <v>886</v>
      </c>
      <c r="D2566" s="11">
        <v>15.3589946152696</v>
      </c>
      <c r="E2566" s="10">
        <v>21</v>
      </c>
      <c r="F2566" s="11">
        <v>0.804517096916701</v>
      </c>
    </row>
    <row r="2567" spans="1:6">
      <c r="A2567" s="10" t="s">
        <v>1</v>
      </c>
      <c r="B2567" s="10" t="s">
        <v>3703</v>
      </c>
      <c r="C2567" s="10" t="s">
        <v>11</v>
      </c>
      <c r="D2567" s="11">
        <v>15.5748739959693</v>
      </c>
      <c r="E2567" s="10">
        <v>22</v>
      </c>
      <c r="F2567" s="11">
        <v>0.836410152127975</v>
      </c>
    </row>
    <row r="2568" spans="1:6">
      <c r="A2568" s="10" t="s">
        <v>1</v>
      </c>
      <c r="B2568" s="10" t="s">
        <v>2871</v>
      </c>
      <c r="C2568" s="10" t="s">
        <v>11</v>
      </c>
      <c r="D2568" s="11">
        <v>0.53435907187452</v>
      </c>
      <c r="E2568" s="10">
        <v>1</v>
      </c>
      <c r="F2568" s="11">
        <v>0.46477995848926</v>
      </c>
    </row>
    <row r="2569" spans="1:6">
      <c r="A2569" s="10" t="s">
        <v>1</v>
      </c>
      <c r="B2569" s="10" t="s">
        <v>2402</v>
      </c>
      <c r="C2569" s="10" t="s">
        <v>886</v>
      </c>
      <c r="D2569" s="11">
        <v>33.3147965179115</v>
      </c>
      <c r="E2569" s="10">
        <v>15</v>
      </c>
      <c r="F2569" s="11">
        <v>0.00424506526463168</v>
      </c>
    </row>
    <row r="2570" spans="1:6">
      <c r="A2570" s="10" t="s">
        <v>1</v>
      </c>
      <c r="B2570" s="10" t="s">
        <v>2402</v>
      </c>
      <c r="C2570" s="10" t="s">
        <v>11</v>
      </c>
      <c r="D2570" s="11">
        <v>34.2601136138274</v>
      </c>
      <c r="E2570" s="10">
        <v>16</v>
      </c>
      <c r="F2570" s="11">
        <v>0.00501102825672049</v>
      </c>
    </row>
    <row r="2571" spans="1:6">
      <c r="A2571" s="10" t="s">
        <v>1</v>
      </c>
      <c r="B2571" s="10" t="s">
        <v>1950</v>
      </c>
      <c r="C2571" s="10" t="s">
        <v>886</v>
      </c>
      <c r="D2571" s="11">
        <v>10.8916090480997</v>
      </c>
      <c r="E2571" s="10">
        <v>19</v>
      </c>
      <c r="F2571" s="11">
        <v>0.927430561896649</v>
      </c>
    </row>
    <row r="2572" spans="1:6">
      <c r="A2572" s="10" t="s">
        <v>1</v>
      </c>
      <c r="B2572" s="10" t="s">
        <v>1950</v>
      </c>
      <c r="C2572" s="10" t="s">
        <v>11</v>
      </c>
      <c r="D2572" s="11">
        <v>10.9898035493841</v>
      </c>
      <c r="E2572" s="10">
        <v>20</v>
      </c>
      <c r="F2572" s="11">
        <v>0.946486525471325</v>
      </c>
    </row>
    <row r="2573" spans="1:6">
      <c r="A2573" s="10" t="s">
        <v>1</v>
      </c>
      <c r="B2573" s="10" t="s">
        <v>1834</v>
      </c>
      <c r="C2573" s="10" t="s">
        <v>886</v>
      </c>
      <c r="D2573" s="11">
        <v>21.4288930196414</v>
      </c>
      <c r="E2573" s="10">
        <v>21</v>
      </c>
      <c r="F2573" s="11">
        <v>0.433033524080026</v>
      </c>
    </row>
    <row r="2574" spans="1:6">
      <c r="A2574" s="10" t="s">
        <v>1</v>
      </c>
      <c r="B2574" s="10" t="s">
        <v>1834</v>
      </c>
      <c r="C2574" s="10" t="s">
        <v>11</v>
      </c>
      <c r="D2574" s="11">
        <v>21.5649890926935</v>
      </c>
      <c r="E2574" s="10">
        <v>22</v>
      </c>
      <c r="F2574" s="11">
        <v>0.486095157323366</v>
      </c>
    </row>
    <row r="2575" spans="1:6">
      <c r="A2575" s="10" t="s">
        <v>1</v>
      </c>
      <c r="B2575" s="10" t="s">
        <v>2867</v>
      </c>
      <c r="C2575" s="10" t="s">
        <v>886</v>
      </c>
      <c r="D2575" s="11">
        <v>24.0016652479078</v>
      </c>
      <c r="E2575" s="10">
        <v>22</v>
      </c>
      <c r="F2575" s="11">
        <v>0.347142133600728</v>
      </c>
    </row>
    <row r="2576" spans="1:6">
      <c r="A2576" s="10" t="s">
        <v>1</v>
      </c>
      <c r="B2576" s="10" t="s">
        <v>2867</v>
      </c>
      <c r="C2576" s="10" t="s">
        <v>11</v>
      </c>
      <c r="D2576" s="11">
        <v>24.9080939907749</v>
      </c>
      <c r="E2576" s="10">
        <v>23</v>
      </c>
      <c r="F2576" s="11">
        <v>0.355041420205704</v>
      </c>
    </row>
    <row r="2577" spans="1:6">
      <c r="A2577" s="10" t="s">
        <v>1</v>
      </c>
      <c r="B2577" s="10" t="s">
        <v>2255</v>
      </c>
      <c r="C2577" s="10" t="s">
        <v>11</v>
      </c>
      <c r="D2577" s="11">
        <v>1.1113668789246</v>
      </c>
      <c r="E2577" s="10">
        <v>1</v>
      </c>
      <c r="F2577" s="11">
        <v>0.291785012322255</v>
      </c>
    </row>
    <row r="2578" spans="1:6">
      <c r="A2578" s="10" t="s">
        <v>1</v>
      </c>
      <c r="B2578" s="10" t="s">
        <v>3537</v>
      </c>
      <c r="C2578" s="10" t="s">
        <v>886</v>
      </c>
      <c r="D2578" s="11">
        <v>17.4182406412578</v>
      </c>
      <c r="E2578" s="10">
        <v>14</v>
      </c>
      <c r="F2578" s="11">
        <v>0.234574011223716</v>
      </c>
    </row>
    <row r="2579" spans="1:6">
      <c r="A2579" s="10" t="s">
        <v>1</v>
      </c>
      <c r="B2579" s="10" t="s">
        <v>3537</v>
      </c>
      <c r="C2579" s="10" t="s">
        <v>11</v>
      </c>
      <c r="D2579" s="11">
        <v>17.7385406302747</v>
      </c>
      <c r="E2579" s="10">
        <v>15</v>
      </c>
      <c r="F2579" s="11">
        <v>0.276660653502051</v>
      </c>
    </row>
    <row r="2580" spans="1:6">
      <c r="A2580" s="10" t="s">
        <v>1</v>
      </c>
      <c r="B2580" s="10" t="s">
        <v>2006</v>
      </c>
      <c r="C2580" s="10" t="s">
        <v>886</v>
      </c>
      <c r="D2580" s="11">
        <v>12.2061594192022</v>
      </c>
      <c r="E2580" s="10">
        <v>17</v>
      </c>
      <c r="F2580" s="11">
        <v>0.787495834520724</v>
      </c>
    </row>
    <row r="2581" spans="1:6">
      <c r="A2581" s="10" t="s">
        <v>1</v>
      </c>
      <c r="B2581" s="10" t="s">
        <v>2006</v>
      </c>
      <c r="C2581" s="10" t="s">
        <v>11</v>
      </c>
      <c r="D2581" s="11">
        <v>14.4827584456292</v>
      </c>
      <c r="E2581" s="10">
        <v>18</v>
      </c>
      <c r="F2581" s="11">
        <v>0.697122245716011</v>
      </c>
    </row>
    <row r="2582" spans="1:6">
      <c r="A2582" s="10" t="s">
        <v>1</v>
      </c>
      <c r="B2582" s="10" t="s">
        <v>1270</v>
      </c>
      <c r="C2582" s="10" t="s">
        <v>886</v>
      </c>
      <c r="D2582" s="11">
        <v>3.49888886147872</v>
      </c>
      <c r="E2582" s="10">
        <v>7</v>
      </c>
      <c r="F2582" s="11">
        <v>0.835343159195781</v>
      </c>
    </row>
    <row r="2583" spans="1:6">
      <c r="A2583" s="10" t="s">
        <v>1</v>
      </c>
      <c r="B2583" s="10" t="s">
        <v>1270</v>
      </c>
      <c r="C2583" s="10" t="s">
        <v>11</v>
      </c>
      <c r="D2583" s="11">
        <v>3.57700593925625</v>
      </c>
      <c r="E2583" s="10">
        <v>8</v>
      </c>
      <c r="F2583" s="11">
        <v>0.893131740365158</v>
      </c>
    </row>
    <row r="2584" spans="1:6">
      <c r="A2584" s="10" t="s">
        <v>1</v>
      </c>
      <c r="B2584" s="10" t="s">
        <v>2557</v>
      </c>
      <c r="C2584" s="10" t="s">
        <v>886</v>
      </c>
      <c r="D2584" s="11">
        <v>1.94348713243505</v>
      </c>
      <c r="E2584" s="10">
        <v>3</v>
      </c>
      <c r="F2584" s="11">
        <v>0.584218611701923</v>
      </c>
    </row>
    <row r="2585" spans="1:6">
      <c r="A2585" s="10" t="s">
        <v>1</v>
      </c>
      <c r="B2585" s="10" t="s">
        <v>2557</v>
      </c>
      <c r="C2585" s="10" t="s">
        <v>11</v>
      </c>
      <c r="D2585" s="11">
        <v>2.54371705886095</v>
      </c>
      <c r="E2585" s="10">
        <v>4</v>
      </c>
      <c r="F2585" s="11">
        <v>0.636825056640707</v>
      </c>
    </row>
    <row r="2586" spans="1:6">
      <c r="A2586" s="10" t="s">
        <v>1</v>
      </c>
      <c r="B2586" s="10" t="s">
        <v>1442</v>
      </c>
      <c r="C2586" s="10" t="s">
        <v>886</v>
      </c>
      <c r="D2586" s="11">
        <v>39.9123318533269</v>
      </c>
      <c r="E2586" s="10">
        <v>32</v>
      </c>
      <c r="F2586" s="11">
        <v>0.158789537199831</v>
      </c>
    </row>
    <row r="2587" spans="1:6">
      <c r="A2587" s="10" t="s">
        <v>1</v>
      </c>
      <c r="B2587" s="10" t="s">
        <v>1442</v>
      </c>
      <c r="C2587" s="10" t="s">
        <v>11</v>
      </c>
      <c r="D2587" s="11">
        <v>40.7216536315206</v>
      </c>
      <c r="E2587" s="10">
        <v>33</v>
      </c>
      <c r="F2587" s="11">
        <v>0.167085228265865</v>
      </c>
    </row>
    <row r="2588" spans="1:6">
      <c r="A2588" s="10" t="s">
        <v>1</v>
      </c>
      <c r="B2588" s="10" t="s">
        <v>2142</v>
      </c>
      <c r="C2588" s="10" t="s">
        <v>886</v>
      </c>
      <c r="D2588" s="11">
        <v>11.8165819916721</v>
      </c>
      <c r="E2588" s="10">
        <v>14</v>
      </c>
      <c r="F2588" s="11">
        <v>0.621029903464396</v>
      </c>
    </row>
    <row r="2589" spans="1:6">
      <c r="A2589" s="10" t="s">
        <v>1</v>
      </c>
      <c r="B2589" s="10" t="s">
        <v>2142</v>
      </c>
      <c r="C2589" s="10" t="s">
        <v>11</v>
      </c>
      <c r="D2589" s="11">
        <v>12.2876766308352</v>
      </c>
      <c r="E2589" s="10">
        <v>15</v>
      </c>
      <c r="F2589" s="11">
        <v>0.65713654881571</v>
      </c>
    </row>
    <row r="2590" spans="1:6">
      <c r="A2590" s="10" t="s">
        <v>1</v>
      </c>
      <c r="B2590" s="10" t="s">
        <v>3185</v>
      </c>
      <c r="C2590" s="10" t="s">
        <v>886</v>
      </c>
      <c r="D2590" s="11">
        <v>43.1180153508859</v>
      </c>
      <c r="E2590" s="10">
        <v>31</v>
      </c>
      <c r="F2590" s="11">
        <v>0.0725705323025541</v>
      </c>
    </row>
    <row r="2591" spans="1:6">
      <c r="A2591" s="10" t="s">
        <v>1</v>
      </c>
      <c r="B2591" s="10" t="s">
        <v>3185</v>
      </c>
      <c r="C2591" s="10" t="s">
        <v>11</v>
      </c>
      <c r="D2591" s="11">
        <v>48.2912724591154</v>
      </c>
      <c r="E2591" s="10">
        <v>32</v>
      </c>
      <c r="F2591" s="11">
        <v>0.0323345886208342</v>
      </c>
    </row>
    <row r="2592" spans="1:6">
      <c r="A2592" s="10" t="s">
        <v>1</v>
      </c>
      <c r="B2592" s="10" t="s">
        <v>3050</v>
      </c>
      <c r="C2592" s="10" t="s">
        <v>886</v>
      </c>
      <c r="D2592" s="11">
        <v>25.2455198749877</v>
      </c>
      <c r="E2592" s="10">
        <v>18</v>
      </c>
      <c r="F2592" s="11">
        <v>0.118301360928876</v>
      </c>
    </row>
    <row r="2593" spans="1:6">
      <c r="A2593" s="10" t="s">
        <v>1</v>
      </c>
      <c r="B2593" s="10" t="s">
        <v>3050</v>
      </c>
      <c r="C2593" s="10" t="s">
        <v>11</v>
      </c>
      <c r="D2593" s="11">
        <v>28.1574410691686</v>
      </c>
      <c r="E2593" s="10">
        <v>19</v>
      </c>
      <c r="F2593" s="11">
        <v>0.0804451437176948</v>
      </c>
    </row>
    <row r="2594" spans="1:6">
      <c r="A2594" s="10" t="s">
        <v>1</v>
      </c>
      <c r="B2594" s="10" t="s">
        <v>2401</v>
      </c>
      <c r="C2594" s="10" t="s">
        <v>886</v>
      </c>
      <c r="D2594" s="11">
        <v>17.3514394741064</v>
      </c>
      <c r="E2594" s="10">
        <v>19</v>
      </c>
      <c r="F2594" s="11">
        <v>0.566071758426835</v>
      </c>
    </row>
    <row r="2595" spans="1:6">
      <c r="A2595" s="10" t="s">
        <v>1</v>
      </c>
      <c r="B2595" s="10" t="s">
        <v>2401</v>
      </c>
      <c r="C2595" s="10" t="s">
        <v>11</v>
      </c>
      <c r="D2595" s="11">
        <v>17.3683311178218</v>
      </c>
      <c r="E2595" s="10">
        <v>20</v>
      </c>
      <c r="F2595" s="11">
        <v>0.62894309868785</v>
      </c>
    </row>
    <row r="2596" spans="1:6">
      <c r="A2596" s="10" t="s">
        <v>1</v>
      </c>
      <c r="B2596" s="10" t="s">
        <v>1330</v>
      </c>
      <c r="C2596" s="10" t="s">
        <v>886</v>
      </c>
      <c r="D2596" s="11">
        <v>8.52601476282508</v>
      </c>
      <c r="E2596" s="10">
        <v>19</v>
      </c>
      <c r="F2596" s="11">
        <v>0.980550764055828</v>
      </c>
    </row>
    <row r="2597" spans="1:6">
      <c r="A2597" s="10" t="s">
        <v>1</v>
      </c>
      <c r="B2597" s="10" t="s">
        <v>1330</v>
      </c>
      <c r="C2597" s="10" t="s">
        <v>11</v>
      </c>
      <c r="D2597" s="11">
        <v>9.56459158900677</v>
      </c>
      <c r="E2597" s="10">
        <v>20</v>
      </c>
      <c r="F2597" s="11">
        <v>0.975397723330753</v>
      </c>
    </row>
    <row r="2598" spans="1:6">
      <c r="A2598" s="10" t="s">
        <v>1</v>
      </c>
      <c r="B2598" s="10" t="s">
        <v>3494</v>
      </c>
      <c r="C2598" s="10" t="s">
        <v>886</v>
      </c>
      <c r="D2598" s="11">
        <v>8.98662632727863</v>
      </c>
      <c r="E2598" s="10">
        <v>17</v>
      </c>
      <c r="F2598" s="11">
        <v>0.940680425543664</v>
      </c>
    </row>
    <row r="2599" spans="1:6">
      <c r="A2599" s="10" t="s">
        <v>1</v>
      </c>
      <c r="B2599" s="10" t="s">
        <v>3494</v>
      </c>
      <c r="C2599" s="10" t="s">
        <v>11</v>
      </c>
      <c r="D2599" s="11">
        <v>9.65073163871607</v>
      </c>
      <c r="E2599" s="10">
        <v>18</v>
      </c>
      <c r="F2599" s="11">
        <v>0.942711806999674</v>
      </c>
    </row>
    <row r="2600" spans="1:6">
      <c r="A2600" s="10" t="s">
        <v>1</v>
      </c>
      <c r="B2600" s="10" t="s">
        <v>3292</v>
      </c>
      <c r="C2600" s="10" t="s">
        <v>886</v>
      </c>
      <c r="D2600" s="11">
        <v>13.036329921287</v>
      </c>
      <c r="E2600" s="10">
        <v>8</v>
      </c>
      <c r="F2600" s="11">
        <v>0.110605712267785</v>
      </c>
    </row>
    <row r="2601" spans="1:6">
      <c r="A2601" s="10" t="s">
        <v>1</v>
      </c>
      <c r="B2601" s="10" t="s">
        <v>3292</v>
      </c>
      <c r="C2601" s="10" t="s">
        <v>11</v>
      </c>
      <c r="D2601" s="11">
        <v>13.3694303473661</v>
      </c>
      <c r="E2601" s="10">
        <v>9</v>
      </c>
      <c r="F2601" s="11">
        <v>0.146589949357186</v>
      </c>
    </row>
    <row r="2602" spans="1:6">
      <c r="A2602" s="10" t="s">
        <v>1</v>
      </c>
      <c r="B2602" s="10" t="s">
        <v>1377</v>
      </c>
      <c r="C2602" s="10" t="s">
        <v>886</v>
      </c>
      <c r="D2602" s="12">
        <v>2.91098881172957e-5</v>
      </c>
      <c r="E2602" s="10">
        <v>1</v>
      </c>
      <c r="F2602" s="11">
        <v>0.995695148024927</v>
      </c>
    </row>
    <row r="2603" spans="1:6">
      <c r="A2603" s="10" t="s">
        <v>1</v>
      </c>
      <c r="B2603" s="10" t="s">
        <v>1377</v>
      </c>
      <c r="C2603" s="10" t="s">
        <v>11</v>
      </c>
      <c r="D2603" s="11">
        <v>0.247345544781326</v>
      </c>
      <c r="E2603" s="10">
        <v>2</v>
      </c>
      <c r="F2603" s="11">
        <v>0.883668954456612</v>
      </c>
    </row>
    <row r="2604" spans="1:6">
      <c r="A2604" s="10" t="s">
        <v>1</v>
      </c>
      <c r="B2604" s="10" t="s">
        <v>3474</v>
      </c>
      <c r="C2604" s="10" t="s">
        <v>886</v>
      </c>
      <c r="D2604" s="11">
        <v>0.000444151354307273</v>
      </c>
      <c r="E2604" s="10">
        <v>1</v>
      </c>
      <c r="F2604" s="11">
        <v>0.983185908400112</v>
      </c>
    </row>
    <row r="2605" spans="1:6">
      <c r="A2605" s="10" t="s">
        <v>1</v>
      </c>
      <c r="B2605" s="10" t="s">
        <v>3474</v>
      </c>
      <c r="C2605" s="10" t="s">
        <v>11</v>
      </c>
      <c r="D2605" s="11">
        <v>0.000594772365798857</v>
      </c>
      <c r="E2605" s="10">
        <v>2</v>
      </c>
      <c r="F2605" s="11">
        <v>0.999702658031988</v>
      </c>
    </row>
    <row r="2606" spans="1:6">
      <c r="A2606" s="10" t="s">
        <v>1</v>
      </c>
      <c r="B2606" s="10" t="s">
        <v>2269</v>
      </c>
      <c r="C2606" s="10" t="s">
        <v>886</v>
      </c>
      <c r="D2606" s="11">
        <v>19.8924220902551</v>
      </c>
      <c r="E2606" s="10">
        <v>20</v>
      </c>
      <c r="F2606" s="11">
        <v>0.464677089758089</v>
      </c>
    </row>
    <row r="2607" spans="1:6">
      <c r="A2607" s="10" t="s">
        <v>1</v>
      </c>
      <c r="B2607" s="10" t="s">
        <v>2269</v>
      </c>
      <c r="C2607" s="10" t="s">
        <v>11</v>
      </c>
      <c r="D2607" s="11">
        <v>20.0265524633303</v>
      </c>
      <c r="E2607" s="10">
        <v>21</v>
      </c>
      <c r="F2607" s="11">
        <v>0.519579939508237</v>
      </c>
    </row>
    <row r="2608" spans="1:6">
      <c r="A2608" s="10" t="s">
        <v>1</v>
      </c>
      <c r="B2608" s="10" t="s">
        <v>2645</v>
      </c>
      <c r="C2608" s="10" t="s">
        <v>886</v>
      </c>
      <c r="D2608" s="11">
        <v>11.592218677984</v>
      </c>
      <c r="E2608" s="10">
        <v>7</v>
      </c>
      <c r="F2608" s="11">
        <v>0.114791856043912</v>
      </c>
    </row>
    <row r="2609" spans="1:6">
      <c r="A2609" s="10" t="s">
        <v>1</v>
      </c>
      <c r="B2609" s="10" t="s">
        <v>2645</v>
      </c>
      <c r="C2609" s="10" t="s">
        <v>11</v>
      </c>
      <c r="D2609" s="11">
        <v>11.6474488795116</v>
      </c>
      <c r="E2609" s="10">
        <v>8</v>
      </c>
      <c r="F2609" s="11">
        <v>0.167640511209272</v>
      </c>
    </row>
    <row r="2610" spans="1:6">
      <c r="A2610" s="10" t="s">
        <v>1</v>
      </c>
      <c r="B2610" s="10" t="s">
        <v>3266</v>
      </c>
      <c r="C2610" s="10" t="s">
        <v>886</v>
      </c>
      <c r="D2610" s="11">
        <v>5.66734764857354</v>
      </c>
      <c r="E2610" s="10">
        <v>6</v>
      </c>
      <c r="F2610" s="11">
        <v>0.461465543278901</v>
      </c>
    </row>
    <row r="2611" spans="1:6">
      <c r="A2611" s="10" t="s">
        <v>1</v>
      </c>
      <c r="B2611" s="10" t="s">
        <v>3266</v>
      </c>
      <c r="C2611" s="10" t="s">
        <v>11</v>
      </c>
      <c r="D2611" s="11">
        <v>5.66826231769738</v>
      </c>
      <c r="E2611" s="10">
        <v>7</v>
      </c>
      <c r="F2611" s="11">
        <v>0.578973403640145</v>
      </c>
    </row>
    <row r="2612" spans="1:6">
      <c r="A2612" s="10" t="s">
        <v>1</v>
      </c>
      <c r="B2612" s="10" t="s">
        <v>2969</v>
      </c>
      <c r="C2612" s="10" t="s">
        <v>886</v>
      </c>
      <c r="D2612" s="11">
        <v>26.2777690458083</v>
      </c>
      <c r="E2612" s="10">
        <v>19</v>
      </c>
      <c r="F2612" s="11">
        <v>0.12263349335191</v>
      </c>
    </row>
    <row r="2613" spans="1:6">
      <c r="A2613" s="10" t="s">
        <v>1</v>
      </c>
      <c r="B2613" s="10" t="s">
        <v>2969</v>
      </c>
      <c r="C2613" s="10" t="s">
        <v>11</v>
      </c>
      <c r="D2613" s="11">
        <v>27.6135937956971</v>
      </c>
      <c r="E2613" s="10">
        <v>20</v>
      </c>
      <c r="F2613" s="11">
        <v>0.118866603685436</v>
      </c>
    </row>
    <row r="2614" spans="1:6">
      <c r="A2614" s="10" t="s">
        <v>1</v>
      </c>
      <c r="B2614" s="10" t="s">
        <v>2308</v>
      </c>
      <c r="C2614" s="10" t="s">
        <v>886</v>
      </c>
      <c r="D2614" s="11">
        <v>16.0311322049382</v>
      </c>
      <c r="E2614" s="10">
        <v>15</v>
      </c>
      <c r="F2614" s="11">
        <v>0.379985611953029</v>
      </c>
    </row>
    <row r="2615" spans="1:6">
      <c r="A2615" s="10" t="s">
        <v>1</v>
      </c>
      <c r="B2615" s="10" t="s">
        <v>2308</v>
      </c>
      <c r="C2615" s="10" t="s">
        <v>11</v>
      </c>
      <c r="D2615" s="11">
        <v>16.1868156031669</v>
      </c>
      <c r="E2615" s="10">
        <v>16</v>
      </c>
      <c r="F2615" s="11">
        <v>0.440000204939606</v>
      </c>
    </row>
    <row r="2616" spans="1:6">
      <c r="A2616" s="10" t="s">
        <v>1</v>
      </c>
      <c r="B2616" s="10" t="s">
        <v>1288</v>
      </c>
      <c r="C2616" s="10" t="s">
        <v>886</v>
      </c>
      <c r="D2616" s="11">
        <v>5.44648048252167</v>
      </c>
      <c r="E2616" s="10">
        <v>4</v>
      </c>
      <c r="F2616" s="11">
        <v>0.244474096734083</v>
      </c>
    </row>
    <row r="2617" spans="1:6">
      <c r="A2617" s="10" t="s">
        <v>1</v>
      </c>
      <c r="B2617" s="10" t="s">
        <v>1288</v>
      </c>
      <c r="C2617" s="10" t="s">
        <v>11</v>
      </c>
      <c r="D2617" s="11">
        <v>5.65294432353763</v>
      </c>
      <c r="E2617" s="10">
        <v>5</v>
      </c>
      <c r="F2617" s="11">
        <v>0.341466226226565</v>
      </c>
    </row>
    <row r="2618" spans="1:6">
      <c r="A2618" s="10" t="s">
        <v>1</v>
      </c>
      <c r="B2618" s="10" t="s">
        <v>3580</v>
      </c>
      <c r="C2618" s="10" t="s">
        <v>11</v>
      </c>
      <c r="D2618" s="11">
        <v>0.188899982125566</v>
      </c>
      <c r="E2618" s="10">
        <v>1</v>
      </c>
      <c r="F2618" s="11">
        <v>0.663833733983171</v>
      </c>
    </row>
    <row r="2619" spans="1:6">
      <c r="A2619" s="10" t="s">
        <v>1</v>
      </c>
      <c r="B2619" s="10" t="s">
        <v>2812</v>
      </c>
      <c r="C2619" s="10" t="s">
        <v>886</v>
      </c>
      <c r="D2619" s="11">
        <v>55.7841289753224</v>
      </c>
      <c r="E2619" s="10">
        <v>30</v>
      </c>
      <c r="F2619" s="11">
        <v>0.00289046450009344</v>
      </c>
    </row>
    <row r="2620" spans="1:6">
      <c r="A2620" s="10" t="s">
        <v>1</v>
      </c>
      <c r="B2620" s="10" t="s">
        <v>2812</v>
      </c>
      <c r="C2620" s="10" t="s">
        <v>11</v>
      </c>
      <c r="D2620" s="11">
        <v>58.0636415029183</v>
      </c>
      <c r="E2620" s="10">
        <v>31</v>
      </c>
      <c r="F2620" s="11">
        <v>0.0022669228748432</v>
      </c>
    </row>
    <row r="2621" spans="1:6">
      <c r="A2621" s="10" t="s">
        <v>1</v>
      </c>
      <c r="B2621" s="10" t="s">
        <v>2547</v>
      </c>
      <c r="C2621" s="10" t="s">
        <v>886</v>
      </c>
      <c r="D2621" s="11">
        <v>5.83595417774307</v>
      </c>
      <c r="E2621" s="10">
        <v>10</v>
      </c>
      <c r="F2621" s="11">
        <v>0.828852139070633</v>
      </c>
    </row>
    <row r="2622" spans="1:6">
      <c r="A2622" s="10" t="s">
        <v>1</v>
      </c>
      <c r="B2622" s="10" t="s">
        <v>2547</v>
      </c>
      <c r="C2622" s="10" t="s">
        <v>11</v>
      </c>
      <c r="D2622" s="11">
        <v>7.33677091194063</v>
      </c>
      <c r="E2622" s="10">
        <v>11</v>
      </c>
      <c r="F2622" s="11">
        <v>0.771192277104302</v>
      </c>
    </row>
    <row r="2623" spans="1:6">
      <c r="A2623" s="10" t="s">
        <v>1</v>
      </c>
      <c r="B2623" s="10" t="s">
        <v>1711</v>
      </c>
      <c r="C2623" s="10" t="s">
        <v>886</v>
      </c>
      <c r="D2623" s="11">
        <v>12.1944187244412</v>
      </c>
      <c r="E2623" s="10">
        <v>12</v>
      </c>
      <c r="F2623" s="11">
        <v>0.430194720627104</v>
      </c>
    </row>
    <row r="2624" spans="1:6">
      <c r="A2624" s="10" t="s">
        <v>1</v>
      </c>
      <c r="B2624" s="10" t="s">
        <v>1711</v>
      </c>
      <c r="C2624" s="10" t="s">
        <v>11</v>
      </c>
      <c r="D2624" s="11">
        <v>12.7932724450295</v>
      </c>
      <c r="E2624" s="10">
        <v>13</v>
      </c>
      <c r="F2624" s="11">
        <v>0.463903823452669</v>
      </c>
    </row>
    <row r="2625" spans="1:6">
      <c r="A2625" s="10" t="s">
        <v>1</v>
      </c>
      <c r="B2625" s="10" t="s">
        <v>3030</v>
      </c>
      <c r="C2625" s="10" t="s">
        <v>886</v>
      </c>
      <c r="D2625" s="11">
        <v>0.109498018843973</v>
      </c>
      <c r="E2625" s="10">
        <v>1</v>
      </c>
      <c r="F2625" s="11">
        <v>0.740716359433092</v>
      </c>
    </row>
    <row r="2626" spans="1:6">
      <c r="A2626" s="10" t="s">
        <v>1</v>
      </c>
      <c r="B2626" s="10" t="s">
        <v>3030</v>
      </c>
      <c r="C2626" s="10" t="s">
        <v>11</v>
      </c>
      <c r="D2626" s="11">
        <v>0.643978578440472</v>
      </c>
      <c r="E2626" s="10">
        <v>2</v>
      </c>
      <c r="F2626" s="11">
        <v>0.724705952454184</v>
      </c>
    </row>
    <row r="2627" spans="1:6">
      <c r="A2627" s="10" t="s">
        <v>1</v>
      </c>
      <c r="B2627" s="10" t="s">
        <v>1538</v>
      </c>
      <c r="C2627" s="10" t="s">
        <v>886</v>
      </c>
      <c r="D2627" s="11">
        <v>16.4624086632769</v>
      </c>
      <c r="E2627" s="10">
        <v>18</v>
      </c>
      <c r="F2627" s="11">
        <v>0.560309726223152</v>
      </c>
    </row>
    <row r="2628" spans="1:6">
      <c r="A2628" s="10" t="s">
        <v>1</v>
      </c>
      <c r="B2628" s="10" t="s">
        <v>1538</v>
      </c>
      <c r="C2628" s="10" t="s">
        <v>11</v>
      </c>
      <c r="D2628" s="11">
        <v>19.8794181977049</v>
      </c>
      <c r="E2628" s="10">
        <v>19</v>
      </c>
      <c r="F2628" s="11">
        <v>0.401866658496341</v>
      </c>
    </row>
    <row r="2629" spans="1:6">
      <c r="A2629" s="10" t="s">
        <v>1</v>
      </c>
      <c r="B2629" s="10" t="s">
        <v>2676</v>
      </c>
      <c r="C2629" s="10" t="s">
        <v>886</v>
      </c>
      <c r="D2629" s="11">
        <v>5.26886018808838</v>
      </c>
      <c r="E2629" s="10">
        <v>8</v>
      </c>
      <c r="F2629" s="11">
        <v>0.728491397822858</v>
      </c>
    </row>
    <row r="2630" spans="1:6">
      <c r="A2630" s="10" t="s">
        <v>1</v>
      </c>
      <c r="B2630" s="10" t="s">
        <v>2676</v>
      </c>
      <c r="C2630" s="10" t="s">
        <v>11</v>
      </c>
      <c r="D2630" s="11">
        <v>5.90614991455444</v>
      </c>
      <c r="E2630" s="10">
        <v>9</v>
      </c>
      <c r="F2630" s="11">
        <v>0.749273250414174</v>
      </c>
    </row>
    <row r="2631" spans="1:6">
      <c r="A2631" s="10" t="s">
        <v>1</v>
      </c>
      <c r="B2631" s="10" t="s">
        <v>2346</v>
      </c>
      <c r="C2631" s="10" t="s">
        <v>886</v>
      </c>
      <c r="D2631" s="11">
        <v>24.3236457881672</v>
      </c>
      <c r="E2631" s="10">
        <v>18</v>
      </c>
      <c r="F2631" s="11">
        <v>0.144707965576957</v>
      </c>
    </row>
    <row r="2632" spans="1:6">
      <c r="A2632" s="10" t="s">
        <v>1</v>
      </c>
      <c r="B2632" s="10" t="s">
        <v>2346</v>
      </c>
      <c r="C2632" s="10" t="s">
        <v>11</v>
      </c>
      <c r="D2632" s="11">
        <v>24.6421463944565</v>
      </c>
      <c r="E2632" s="10">
        <v>19</v>
      </c>
      <c r="F2632" s="11">
        <v>0.172661593904246</v>
      </c>
    </row>
    <row r="2633" spans="1:6">
      <c r="A2633" s="10" t="s">
        <v>1</v>
      </c>
      <c r="B2633" s="10" t="s">
        <v>1364</v>
      </c>
      <c r="C2633" s="10" t="s">
        <v>886</v>
      </c>
      <c r="D2633" s="11">
        <v>0.0228569673670566</v>
      </c>
      <c r="E2633" s="10">
        <v>1</v>
      </c>
      <c r="F2633" s="11">
        <v>0.879829617825935</v>
      </c>
    </row>
    <row r="2634" spans="1:6">
      <c r="A2634" s="10" t="s">
        <v>1</v>
      </c>
      <c r="B2634" s="10" t="s">
        <v>1364</v>
      </c>
      <c r="C2634" s="10" t="s">
        <v>11</v>
      </c>
      <c r="D2634" s="11">
        <v>0.274922935326529</v>
      </c>
      <c r="E2634" s="10">
        <v>2</v>
      </c>
      <c r="F2634" s="11">
        <v>0.871567932899218</v>
      </c>
    </row>
    <row r="2635" spans="1:6">
      <c r="A2635" s="10" t="s">
        <v>1</v>
      </c>
      <c r="B2635" s="10" t="s">
        <v>2259</v>
      </c>
      <c r="C2635" s="10" t="s">
        <v>886</v>
      </c>
      <c r="D2635" s="11">
        <v>3.73018930336779</v>
      </c>
      <c r="E2635" s="10">
        <v>8</v>
      </c>
      <c r="F2635" s="11">
        <v>0.880609494235834</v>
      </c>
    </row>
    <row r="2636" spans="1:6">
      <c r="A2636" s="10" t="s">
        <v>1</v>
      </c>
      <c r="B2636" s="10" t="s">
        <v>2259</v>
      </c>
      <c r="C2636" s="10" t="s">
        <v>11</v>
      </c>
      <c r="D2636" s="11">
        <v>4.10764199173897</v>
      </c>
      <c r="E2636" s="10">
        <v>9</v>
      </c>
      <c r="F2636" s="11">
        <v>0.904185902708447</v>
      </c>
    </row>
    <row r="2637" spans="1:6">
      <c r="A2637" s="10" t="s">
        <v>1</v>
      </c>
      <c r="B2637" s="10" t="s">
        <v>2209</v>
      </c>
      <c r="C2637" s="10" t="s">
        <v>886</v>
      </c>
      <c r="D2637" s="11">
        <v>9.03331590401961</v>
      </c>
      <c r="E2637" s="10">
        <v>11</v>
      </c>
      <c r="F2637" s="11">
        <v>0.618817002722411</v>
      </c>
    </row>
    <row r="2638" spans="1:6">
      <c r="A2638" s="10" t="s">
        <v>1</v>
      </c>
      <c r="B2638" s="10" t="s">
        <v>2209</v>
      </c>
      <c r="C2638" s="10" t="s">
        <v>11</v>
      </c>
      <c r="D2638" s="11">
        <v>9.27060940714021</v>
      </c>
      <c r="E2638" s="10">
        <v>12</v>
      </c>
      <c r="F2638" s="11">
        <v>0.679659478896671</v>
      </c>
    </row>
    <row r="2639" spans="1:6">
      <c r="A2639" s="10" t="s">
        <v>1</v>
      </c>
      <c r="B2639" s="10" t="s">
        <v>1898</v>
      </c>
      <c r="C2639" s="10" t="s">
        <v>886</v>
      </c>
      <c r="D2639" s="11">
        <v>24.4305556151973</v>
      </c>
      <c r="E2639" s="10">
        <v>15</v>
      </c>
      <c r="F2639" s="11">
        <v>0.0581333964939041</v>
      </c>
    </row>
    <row r="2640" spans="1:6">
      <c r="A2640" s="10" t="s">
        <v>1</v>
      </c>
      <c r="B2640" s="10" t="s">
        <v>1898</v>
      </c>
      <c r="C2640" s="10" t="s">
        <v>11</v>
      </c>
      <c r="D2640" s="11">
        <v>24.6241343300451</v>
      </c>
      <c r="E2640" s="10">
        <v>16</v>
      </c>
      <c r="F2640" s="11">
        <v>0.0767314086219152</v>
      </c>
    </row>
    <row r="2641" spans="1:6">
      <c r="A2641" s="10" t="s">
        <v>1</v>
      </c>
      <c r="B2641" s="10" t="s">
        <v>3362</v>
      </c>
      <c r="C2641" s="10" t="s">
        <v>886</v>
      </c>
      <c r="D2641" s="11">
        <v>10.9346768113358</v>
      </c>
      <c r="E2641" s="10">
        <v>15</v>
      </c>
      <c r="F2641" s="11">
        <v>0.757211126453591</v>
      </c>
    </row>
    <row r="2642" spans="1:6">
      <c r="A2642" s="10" t="s">
        <v>1</v>
      </c>
      <c r="B2642" s="10" t="s">
        <v>3362</v>
      </c>
      <c r="C2642" s="10" t="s">
        <v>11</v>
      </c>
      <c r="D2642" s="11">
        <v>12.5594516919419</v>
      </c>
      <c r="E2642" s="10">
        <v>16</v>
      </c>
      <c r="F2642" s="11">
        <v>0.704654724699007</v>
      </c>
    </row>
    <row r="2643" spans="1:6">
      <c r="A2643" s="10" t="s">
        <v>1</v>
      </c>
      <c r="B2643" s="10" t="s">
        <v>2755</v>
      </c>
      <c r="C2643" s="10" t="s">
        <v>886</v>
      </c>
      <c r="D2643" s="11">
        <v>16.1853771584083</v>
      </c>
      <c r="E2643" s="10">
        <v>12</v>
      </c>
      <c r="F2643" s="11">
        <v>0.182892233217704</v>
      </c>
    </row>
    <row r="2644" spans="1:6">
      <c r="A2644" s="10" t="s">
        <v>1</v>
      </c>
      <c r="B2644" s="10" t="s">
        <v>2755</v>
      </c>
      <c r="C2644" s="10" t="s">
        <v>11</v>
      </c>
      <c r="D2644" s="11">
        <v>16.2616021370659</v>
      </c>
      <c r="E2644" s="10">
        <v>13</v>
      </c>
      <c r="F2644" s="11">
        <v>0.235291616208638</v>
      </c>
    </row>
    <row r="2645" spans="1:6">
      <c r="A2645" s="10" t="s">
        <v>1</v>
      </c>
      <c r="B2645" s="10" t="s">
        <v>1516</v>
      </c>
      <c r="C2645" s="10" t="s">
        <v>886</v>
      </c>
      <c r="D2645" s="11">
        <v>21.0892574142411</v>
      </c>
      <c r="E2645" s="10">
        <v>19</v>
      </c>
      <c r="F2645" s="11">
        <v>0.331889984622068</v>
      </c>
    </row>
    <row r="2646" spans="1:6">
      <c r="A2646" s="10" t="s">
        <v>1</v>
      </c>
      <c r="B2646" s="10" t="s">
        <v>1516</v>
      </c>
      <c r="C2646" s="10" t="s">
        <v>11</v>
      </c>
      <c r="D2646" s="11">
        <v>23.5017744741416</v>
      </c>
      <c r="E2646" s="10">
        <v>20</v>
      </c>
      <c r="F2646" s="11">
        <v>0.264832843385153</v>
      </c>
    </row>
    <row r="2647" spans="1:6">
      <c r="A2647" s="10" t="s">
        <v>1</v>
      </c>
      <c r="B2647" s="10" t="s">
        <v>2055</v>
      </c>
      <c r="C2647" s="10" t="s">
        <v>886</v>
      </c>
      <c r="D2647" s="11">
        <v>27.6540323780392</v>
      </c>
      <c r="E2647" s="10">
        <v>23</v>
      </c>
      <c r="F2647" s="11">
        <v>0.229147812020182</v>
      </c>
    </row>
    <row r="2648" spans="1:6">
      <c r="A2648" s="10" t="s">
        <v>1</v>
      </c>
      <c r="B2648" s="10" t="s">
        <v>2055</v>
      </c>
      <c r="C2648" s="10" t="s">
        <v>11</v>
      </c>
      <c r="D2648" s="11">
        <v>30.0284445327485</v>
      </c>
      <c r="E2648" s="10">
        <v>24</v>
      </c>
      <c r="F2648" s="11">
        <v>0.183810829184376</v>
      </c>
    </row>
    <row r="2649" spans="1:6">
      <c r="A2649" s="10" t="s">
        <v>1</v>
      </c>
      <c r="B2649" s="10" t="s">
        <v>3200</v>
      </c>
      <c r="C2649" s="10" t="s">
        <v>886</v>
      </c>
      <c r="D2649" s="11">
        <v>9.2202640277199</v>
      </c>
      <c r="E2649" s="10">
        <v>12</v>
      </c>
      <c r="F2649" s="11">
        <v>0.684010707178481</v>
      </c>
    </row>
    <row r="2650" spans="1:6">
      <c r="A2650" s="10" t="s">
        <v>1</v>
      </c>
      <c r="B2650" s="10" t="s">
        <v>3200</v>
      </c>
      <c r="C2650" s="10" t="s">
        <v>11</v>
      </c>
      <c r="D2650" s="11">
        <v>10.7102423592659</v>
      </c>
      <c r="E2650" s="10">
        <v>13</v>
      </c>
      <c r="F2650" s="11">
        <v>0.635077057588215</v>
      </c>
    </row>
    <row r="2651" spans="1:6">
      <c r="A2651" s="10" t="s">
        <v>1</v>
      </c>
      <c r="B2651" s="10" t="s">
        <v>2826</v>
      </c>
      <c r="C2651" s="10" t="s">
        <v>886</v>
      </c>
      <c r="D2651" s="11">
        <v>4.33898777443512</v>
      </c>
      <c r="E2651" s="10">
        <v>10</v>
      </c>
      <c r="F2651" s="11">
        <v>0.930761714270364</v>
      </c>
    </row>
    <row r="2652" spans="1:6">
      <c r="A2652" s="10" t="s">
        <v>1</v>
      </c>
      <c r="B2652" s="10" t="s">
        <v>2826</v>
      </c>
      <c r="C2652" s="10" t="s">
        <v>11</v>
      </c>
      <c r="D2652" s="11">
        <v>4.39104280931401</v>
      </c>
      <c r="E2652" s="10">
        <v>11</v>
      </c>
      <c r="F2652" s="11">
        <v>0.957052519016338</v>
      </c>
    </row>
    <row r="2653" spans="1:6">
      <c r="A2653" s="10" t="s">
        <v>1</v>
      </c>
      <c r="B2653" s="10" t="s">
        <v>3125</v>
      </c>
      <c r="C2653" s="10" t="s">
        <v>886</v>
      </c>
      <c r="D2653" s="11">
        <v>16.9957144586526</v>
      </c>
      <c r="E2653" s="10">
        <v>18</v>
      </c>
      <c r="F2653" s="11">
        <v>0.523399711566296</v>
      </c>
    </row>
    <row r="2654" spans="1:6">
      <c r="A2654" s="10" t="s">
        <v>1</v>
      </c>
      <c r="B2654" s="10" t="s">
        <v>3125</v>
      </c>
      <c r="C2654" s="10" t="s">
        <v>11</v>
      </c>
      <c r="D2654" s="11">
        <v>17.4432069377064</v>
      </c>
      <c r="E2654" s="10">
        <v>19</v>
      </c>
      <c r="F2654" s="10">
        <v>0.559868691823</v>
      </c>
    </row>
    <row r="2655" spans="1:6">
      <c r="A2655" s="10" t="s">
        <v>1</v>
      </c>
      <c r="B2655" s="10" t="s">
        <v>1758</v>
      </c>
      <c r="C2655" s="10" t="s">
        <v>886</v>
      </c>
      <c r="D2655" s="11">
        <v>20.9543686828176</v>
      </c>
      <c r="E2655" s="10">
        <v>24</v>
      </c>
      <c r="F2655" s="11">
        <v>0.641415692507494</v>
      </c>
    </row>
    <row r="2656" spans="1:6">
      <c r="A2656" s="10" t="s">
        <v>1</v>
      </c>
      <c r="B2656" s="10" t="s">
        <v>1758</v>
      </c>
      <c r="C2656" s="10" t="s">
        <v>11</v>
      </c>
      <c r="D2656" s="11">
        <v>21.6216428108983</v>
      </c>
      <c r="E2656" s="10">
        <v>25</v>
      </c>
      <c r="F2656" s="11">
        <v>0.657486611870173</v>
      </c>
    </row>
    <row r="2657" spans="1:6">
      <c r="A2657" s="10" t="s">
        <v>1</v>
      </c>
      <c r="B2657" s="10" t="s">
        <v>2794</v>
      </c>
      <c r="C2657" s="10" t="s">
        <v>886</v>
      </c>
      <c r="D2657" s="11">
        <v>29.4842961905266</v>
      </c>
      <c r="E2657" s="10">
        <v>12</v>
      </c>
      <c r="F2657" s="11">
        <v>0.00333690454619853</v>
      </c>
    </row>
    <row r="2658" spans="1:6">
      <c r="A2658" s="10" t="s">
        <v>1</v>
      </c>
      <c r="B2658" s="10" t="s">
        <v>2794</v>
      </c>
      <c r="C2658" s="10" t="s">
        <v>11</v>
      </c>
      <c r="D2658" s="11">
        <v>38.3495245268476</v>
      </c>
      <c r="E2658" s="10">
        <v>13</v>
      </c>
      <c r="F2658" s="11">
        <v>0.00025377080616214</v>
      </c>
    </row>
    <row r="2659" spans="1:6">
      <c r="A2659" s="10" t="s">
        <v>1</v>
      </c>
      <c r="B2659" s="10" t="s">
        <v>2973</v>
      </c>
      <c r="C2659" s="10" t="s">
        <v>886</v>
      </c>
      <c r="D2659" s="11">
        <v>16.6250580158216</v>
      </c>
      <c r="E2659" s="10">
        <v>13</v>
      </c>
      <c r="F2659" s="11">
        <v>0.217015911910162</v>
      </c>
    </row>
    <row r="2660" spans="1:6">
      <c r="A2660" s="10" t="s">
        <v>1</v>
      </c>
      <c r="B2660" s="10" t="s">
        <v>2973</v>
      </c>
      <c r="C2660" s="10" t="s">
        <v>11</v>
      </c>
      <c r="D2660" s="11">
        <v>16.8386688529178</v>
      </c>
      <c r="E2660" s="10">
        <v>14</v>
      </c>
      <c r="F2660" s="11">
        <v>0.264877249067561</v>
      </c>
    </row>
    <row r="2661" spans="1:6">
      <c r="A2661" s="10" t="s">
        <v>1</v>
      </c>
      <c r="B2661" s="10" t="s">
        <v>2943</v>
      </c>
      <c r="C2661" s="10" t="s">
        <v>886</v>
      </c>
      <c r="D2661" s="11">
        <v>16.0580402107184</v>
      </c>
      <c r="E2661" s="10">
        <v>17</v>
      </c>
      <c r="F2661" s="11">
        <v>0.519724157210829</v>
      </c>
    </row>
    <row r="2662" spans="1:6">
      <c r="A2662" s="10" t="s">
        <v>1</v>
      </c>
      <c r="B2662" s="10" t="s">
        <v>2943</v>
      </c>
      <c r="C2662" s="10" t="s">
        <v>11</v>
      </c>
      <c r="D2662" s="11">
        <v>16.8634548512226</v>
      </c>
      <c r="E2662" s="10">
        <v>18</v>
      </c>
      <c r="F2662" s="11">
        <v>0.532511129692199</v>
      </c>
    </row>
    <row r="2663" spans="1:6">
      <c r="A2663" s="10" t="s">
        <v>1</v>
      </c>
      <c r="B2663" s="10" t="s">
        <v>2219</v>
      </c>
      <c r="C2663" s="10" t="s">
        <v>886</v>
      </c>
      <c r="D2663" s="11">
        <v>26.6907050674309</v>
      </c>
      <c r="E2663" s="10">
        <v>19</v>
      </c>
      <c r="F2663" s="11">
        <v>0.112066272432925</v>
      </c>
    </row>
    <row r="2664" spans="1:6">
      <c r="A2664" s="10" t="s">
        <v>1</v>
      </c>
      <c r="B2664" s="10" t="s">
        <v>2219</v>
      </c>
      <c r="C2664" s="10" t="s">
        <v>11</v>
      </c>
      <c r="D2664" s="11">
        <v>28.4292319093746</v>
      </c>
      <c r="E2664" s="10">
        <v>20</v>
      </c>
      <c r="F2664" s="11">
        <v>0.0996215544550518</v>
      </c>
    </row>
    <row r="2665" spans="1:6">
      <c r="A2665" s="10" t="s">
        <v>1</v>
      </c>
      <c r="B2665" s="10" t="s">
        <v>2254</v>
      </c>
      <c r="C2665" s="10" t="s">
        <v>886</v>
      </c>
      <c r="D2665" s="11">
        <v>10.7896856633015</v>
      </c>
      <c r="E2665" s="10">
        <v>22</v>
      </c>
      <c r="F2665" s="11">
        <v>0.977621334151739</v>
      </c>
    </row>
    <row r="2666" spans="1:6">
      <c r="A2666" s="10" t="s">
        <v>1</v>
      </c>
      <c r="B2666" s="10" t="s">
        <v>2254</v>
      </c>
      <c r="C2666" s="10" t="s">
        <v>11</v>
      </c>
      <c r="D2666" s="11">
        <v>11.7201706599182</v>
      </c>
      <c r="E2666" s="10">
        <v>23</v>
      </c>
      <c r="F2666" s="11">
        <v>0.974564832528986</v>
      </c>
    </row>
    <row r="2667" spans="1:6">
      <c r="A2667" s="10" t="s">
        <v>1</v>
      </c>
      <c r="B2667" s="10" t="s">
        <v>1536</v>
      </c>
      <c r="C2667" s="10" t="s">
        <v>886</v>
      </c>
      <c r="D2667" s="11">
        <v>14.6410769068414</v>
      </c>
      <c r="E2667" s="10">
        <v>15</v>
      </c>
      <c r="F2667" s="11">
        <v>0.477566523895649</v>
      </c>
    </row>
    <row r="2668" spans="1:6">
      <c r="A2668" s="10" t="s">
        <v>1</v>
      </c>
      <c r="B2668" s="10" t="s">
        <v>1536</v>
      </c>
      <c r="C2668" s="10" t="s">
        <v>11</v>
      </c>
      <c r="D2668" s="11">
        <v>14.641077361185</v>
      </c>
      <c r="E2668" s="10">
        <v>16</v>
      </c>
      <c r="F2668" s="11">
        <v>0.55106667169978</v>
      </c>
    </row>
    <row r="2669" spans="1:6">
      <c r="A2669" s="10" t="s">
        <v>1</v>
      </c>
      <c r="B2669" s="10" t="s">
        <v>1305</v>
      </c>
      <c r="C2669" s="10" t="s">
        <v>886</v>
      </c>
      <c r="D2669" s="11">
        <v>14.7925654656345</v>
      </c>
      <c r="E2669" s="10">
        <v>14</v>
      </c>
      <c r="F2669" s="11">
        <v>0.392480057563922</v>
      </c>
    </row>
    <row r="2670" spans="1:6">
      <c r="A2670" s="10" t="s">
        <v>1</v>
      </c>
      <c r="B2670" s="10" t="s">
        <v>1305</v>
      </c>
      <c r="C2670" s="10" t="s">
        <v>11</v>
      </c>
      <c r="D2670" s="11">
        <v>17.2285660515528</v>
      </c>
      <c r="E2670" s="10">
        <v>15</v>
      </c>
      <c r="F2670" s="11">
        <v>0.305385367450842</v>
      </c>
    </row>
    <row r="2671" spans="1:6">
      <c r="A2671" s="10" t="s">
        <v>1</v>
      </c>
      <c r="B2671" s="10" t="s">
        <v>1378</v>
      </c>
      <c r="C2671" s="10" t="s">
        <v>886</v>
      </c>
      <c r="D2671" s="11">
        <v>9.64720573708455</v>
      </c>
      <c r="E2671" s="10">
        <v>9</v>
      </c>
      <c r="F2671" s="11">
        <v>0.379793241858501</v>
      </c>
    </row>
    <row r="2672" spans="1:6">
      <c r="A2672" s="10" t="s">
        <v>1</v>
      </c>
      <c r="B2672" s="10" t="s">
        <v>1378</v>
      </c>
      <c r="C2672" s="10" t="s">
        <v>11</v>
      </c>
      <c r="D2672" s="11">
        <v>9.8153981165652</v>
      </c>
      <c r="E2672" s="10">
        <v>10</v>
      </c>
      <c r="F2672" s="11">
        <v>0.456835736601606</v>
      </c>
    </row>
    <row r="2673" spans="1:6">
      <c r="A2673" s="10" t="s">
        <v>1</v>
      </c>
      <c r="B2673" s="10" t="s">
        <v>1645</v>
      </c>
      <c r="C2673" s="10" t="s">
        <v>886</v>
      </c>
      <c r="D2673" s="11">
        <v>12.4314438597549</v>
      </c>
      <c r="E2673" s="10">
        <v>10</v>
      </c>
      <c r="F2673" s="11">
        <v>0.257218421029718</v>
      </c>
    </row>
    <row r="2674" spans="1:6">
      <c r="A2674" s="10" t="s">
        <v>1</v>
      </c>
      <c r="B2674" s="10" t="s">
        <v>1645</v>
      </c>
      <c r="C2674" s="10" t="s">
        <v>11</v>
      </c>
      <c r="D2674" s="11">
        <v>12.4498539168208</v>
      </c>
      <c r="E2674" s="10">
        <v>11</v>
      </c>
      <c r="F2674" s="11">
        <v>0.330795726822137</v>
      </c>
    </row>
    <row r="2675" spans="1:6">
      <c r="A2675" s="10" t="s">
        <v>1</v>
      </c>
      <c r="B2675" s="10" t="s">
        <v>3355</v>
      </c>
      <c r="C2675" s="10" t="s">
        <v>886</v>
      </c>
      <c r="D2675" s="11">
        <v>18.7264191906387</v>
      </c>
      <c r="E2675" s="10">
        <v>26</v>
      </c>
      <c r="F2675" s="11">
        <v>0.847770183108514</v>
      </c>
    </row>
    <row r="2676" spans="1:6">
      <c r="A2676" s="10" t="s">
        <v>1</v>
      </c>
      <c r="B2676" s="10" t="s">
        <v>3355</v>
      </c>
      <c r="C2676" s="10" t="s">
        <v>11</v>
      </c>
      <c r="D2676" s="11">
        <v>22.4239588889225</v>
      </c>
      <c r="E2676" s="10">
        <v>27</v>
      </c>
      <c r="F2676" s="11">
        <v>0.715535517683364</v>
      </c>
    </row>
    <row r="2677" spans="1:6">
      <c r="A2677" s="10" t="s">
        <v>1</v>
      </c>
      <c r="B2677" s="10" t="s">
        <v>1652</v>
      </c>
      <c r="C2677" s="10" t="s">
        <v>886</v>
      </c>
      <c r="D2677" s="11">
        <v>26.8546751529026</v>
      </c>
      <c r="E2677" s="10">
        <v>24</v>
      </c>
      <c r="F2677" s="11">
        <v>0.311272652778472</v>
      </c>
    </row>
    <row r="2678" spans="1:6">
      <c r="A2678" s="10" t="s">
        <v>1</v>
      </c>
      <c r="B2678" s="10" t="s">
        <v>1652</v>
      </c>
      <c r="C2678" s="10" t="s">
        <v>11</v>
      </c>
      <c r="D2678" s="11">
        <v>28.2779332741457</v>
      </c>
      <c r="E2678" s="10">
        <v>25</v>
      </c>
      <c r="F2678" s="11">
        <v>0.295218189070966</v>
      </c>
    </row>
    <row r="2679" spans="1:6">
      <c r="A2679" s="10" t="s">
        <v>1</v>
      </c>
      <c r="B2679" s="10" t="s">
        <v>3367</v>
      </c>
      <c r="C2679" s="10" t="s">
        <v>886</v>
      </c>
      <c r="D2679" s="11">
        <v>13.0181687089556</v>
      </c>
      <c r="E2679" s="10">
        <v>25</v>
      </c>
      <c r="F2679" s="11">
        <v>0.976277855899687</v>
      </c>
    </row>
    <row r="2680" spans="1:6">
      <c r="A2680" s="10" t="s">
        <v>1</v>
      </c>
      <c r="B2680" s="10" t="s">
        <v>3367</v>
      </c>
      <c r="C2680" s="10" t="s">
        <v>11</v>
      </c>
      <c r="D2680" s="11">
        <v>18.8154941031614</v>
      </c>
      <c r="E2680" s="10">
        <v>26</v>
      </c>
      <c r="F2680" s="11">
        <v>0.844124307673526</v>
      </c>
    </row>
    <row r="2681" spans="1:6">
      <c r="A2681" s="10" t="s">
        <v>1</v>
      </c>
      <c r="B2681" s="10" t="s">
        <v>2161</v>
      </c>
      <c r="C2681" s="10" t="s">
        <v>886</v>
      </c>
      <c r="D2681" s="11">
        <v>379.442739886004</v>
      </c>
      <c r="E2681" s="10">
        <v>14</v>
      </c>
      <c r="F2681" s="12">
        <v>2.69340205331728e-72</v>
      </c>
    </row>
    <row r="2682" spans="1:6">
      <c r="A2682" s="10" t="s">
        <v>1</v>
      </c>
      <c r="B2682" s="10" t="s">
        <v>2161</v>
      </c>
      <c r="C2682" s="10" t="s">
        <v>11</v>
      </c>
      <c r="D2682" s="11">
        <v>396.662488683769</v>
      </c>
      <c r="E2682" s="10">
        <v>15</v>
      </c>
      <c r="F2682" s="12">
        <v>3.47648588727743e-75</v>
      </c>
    </row>
    <row r="2683" spans="1:6">
      <c r="A2683" s="10" t="s">
        <v>1</v>
      </c>
      <c r="B2683" s="10" t="s">
        <v>1973</v>
      </c>
      <c r="C2683" s="10" t="s">
        <v>886</v>
      </c>
      <c r="D2683" s="11">
        <v>17.6430423723136</v>
      </c>
      <c r="E2683" s="10">
        <v>16</v>
      </c>
      <c r="F2683" s="11">
        <v>0.345209792794457</v>
      </c>
    </row>
    <row r="2684" spans="1:6">
      <c r="A2684" s="10" t="s">
        <v>1</v>
      </c>
      <c r="B2684" s="10" t="s">
        <v>1973</v>
      </c>
      <c r="C2684" s="10" t="s">
        <v>11</v>
      </c>
      <c r="D2684" s="11">
        <v>17.6952315715922</v>
      </c>
      <c r="E2684" s="10">
        <v>17</v>
      </c>
      <c r="F2684" s="11">
        <v>0.408307164232101</v>
      </c>
    </row>
    <row r="2685" spans="1:6">
      <c r="A2685" s="10" t="s">
        <v>1</v>
      </c>
      <c r="B2685" s="10" t="s">
        <v>2136</v>
      </c>
      <c r="C2685" s="10" t="s">
        <v>886</v>
      </c>
      <c r="D2685" s="11">
        <v>12.2795440732962</v>
      </c>
      <c r="E2685" s="10">
        <v>9</v>
      </c>
      <c r="F2685" s="11">
        <v>0.198004785957579</v>
      </c>
    </row>
    <row r="2686" spans="1:6">
      <c r="A2686" s="10" t="s">
        <v>1</v>
      </c>
      <c r="B2686" s="10" t="s">
        <v>2136</v>
      </c>
      <c r="C2686" s="10" t="s">
        <v>11</v>
      </c>
      <c r="D2686" s="11">
        <v>12.4344838735055</v>
      </c>
      <c r="E2686" s="10">
        <v>10</v>
      </c>
      <c r="F2686" s="11">
        <v>0.257029609194119</v>
      </c>
    </row>
    <row r="2687" spans="1:6">
      <c r="A2687" s="10" t="s">
        <v>1</v>
      </c>
      <c r="B2687" s="10" t="s">
        <v>2850</v>
      </c>
      <c r="C2687" s="10" t="s">
        <v>886</v>
      </c>
      <c r="D2687" s="11">
        <v>4.29396270211837</v>
      </c>
      <c r="E2687" s="10">
        <v>6</v>
      </c>
      <c r="F2687" s="11">
        <v>0.636961884461564</v>
      </c>
    </row>
    <row r="2688" spans="1:6">
      <c r="A2688" s="10" t="s">
        <v>1</v>
      </c>
      <c r="B2688" s="10" t="s">
        <v>2850</v>
      </c>
      <c r="C2688" s="10" t="s">
        <v>11</v>
      </c>
      <c r="D2688" s="11">
        <v>6.55184761530733</v>
      </c>
      <c r="E2688" s="10">
        <v>7</v>
      </c>
      <c r="F2688" s="11">
        <v>0.476981182013806</v>
      </c>
    </row>
    <row r="2689" spans="1:6">
      <c r="A2689" s="10" t="s">
        <v>1</v>
      </c>
      <c r="B2689" s="10" t="s">
        <v>2648</v>
      </c>
      <c r="C2689" s="10" t="s">
        <v>886</v>
      </c>
      <c r="D2689" s="11">
        <v>21.0707312806018</v>
      </c>
      <c r="E2689" s="10">
        <v>24</v>
      </c>
      <c r="F2689" s="11">
        <v>0.634549106348732</v>
      </c>
    </row>
    <row r="2690" spans="1:6">
      <c r="A2690" s="10" t="s">
        <v>1</v>
      </c>
      <c r="B2690" s="10" t="s">
        <v>2648</v>
      </c>
      <c r="C2690" s="10" t="s">
        <v>11</v>
      </c>
      <c r="D2690" s="11">
        <v>21.8409758268717</v>
      </c>
      <c r="E2690" s="10">
        <v>25</v>
      </c>
      <c r="F2690" s="11">
        <v>0.644909562198241</v>
      </c>
    </row>
    <row r="2691" spans="1:6">
      <c r="A2691" s="10" t="s">
        <v>1</v>
      </c>
      <c r="B2691" s="10" t="s">
        <v>2227</v>
      </c>
      <c r="C2691" s="10" t="s">
        <v>886</v>
      </c>
      <c r="D2691" s="11">
        <v>9.81017362144685</v>
      </c>
      <c r="E2691" s="10">
        <v>10</v>
      </c>
      <c r="F2691" s="11">
        <v>0.45730243144426</v>
      </c>
    </row>
    <row r="2692" spans="1:6">
      <c r="A2692" s="10" t="s">
        <v>1</v>
      </c>
      <c r="B2692" s="10" t="s">
        <v>2227</v>
      </c>
      <c r="C2692" s="10" t="s">
        <v>11</v>
      </c>
      <c r="D2692" s="11">
        <v>11.3086006304907</v>
      </c>
      <c r="E2692" s="10">
        <v>11</v>
      </c>
      <c r="F2692" s="11">
        <v>0.417783610640333</v>
      </c>
    </row>
    <row r="2693" spans="1:6">
      <c r="A2693" s="10" t="s">
        <v>1</v>
      </c>
      <c r="B2693" s="10" t="s">
        <v>1870</v>
      </c>
      <c r="C2693" s="10" t="s">
        <v>886</v>
      </c>
      <c r="D2693" s="11">
        <v>26.5330447566226</v>
      </c>
      <c r="E2693" s="10">
        <v>26</v>
      </c>
      <c r="F2693" s="11">
        <v>0.434125641969827</v>
      </c>
    </row>
    <row r="2694" spans="1:6">
      <c r="A2694" s="10" t="s">
        <v>1</v>
      </c>
      <c r="B2694" s="10" t="s">
        <v>1870</v>
      </c>
      <c r="C2694" s="10" t="s">
        <v>11</v>
      </c>
      <c r="D2694" s="11">
        <v>26.9106590571686</v>
      </c>
      <c r="E2694" s="10">
        <v>27</v>
      </c>
      <c r="F2694" s="11">
        <v>0.468623092506609</v>
      </c>
    </row>
    <row r="2695" spans="1:6">
      <c r="A2695" s="10" t="s">
        <v>1</v>
      </c>
      <c r="B2695" s="10" t="s">
        <v>2316</v>
      </c>
      <c r="C2695" s="10" t="s">
        <v>886</v>
      </c>
      <c r="D2695" s="11">
        <v>27.8089708612363</v>
      </c>
      <c r="E2695" s="10">
        <v>13</v>
      </c>
      <c r="F2695" s="11">
        <v>0.00962139697227242</v>
      </c>
    </row>
    <row r="2696" spans="1:6">
      <c r="A2696" s="10" t="s">
        <v>1</v>
      </c>
      <c r="B2696" s="10" t="s">
        <v>2316</v>
      </c>
      <c r="C2696" s="10" t="s">
        <v>11</v>
      </c>
      <c r="D2696" s="11">
        <v>29.7057355641542</v>
      </c>
      <c r="E2696" s="10">
        <v>14</v>
      </c>
      <c r="F2696" s="11">
        <v>0.00837624299819869</v>
      </c>
    </row>
    <row r="2697" spans="1:6">
      <c r="A2697" s="10" t="s">
        <v>1</v>
      </c>
      <c r="B2697" s="10" t="s">
        <v>2601</v>
      </c>
      <c r="C2697" s="10" t="s">
        <v>886</v>
      </c>
      <c r="D2697" s="11">
        <v>19.2848139799653</v>
      </c>
      <c r="E2697" s="10">
        <v>15</v>
      </c>
      <c r="F2697" s="11">
        <v>0.201116422811903</v>
      </c>
    </row>
    <row r="2698" spans="1:6">
      <c r="A2698" s="10" t="s">
        <v>1</v>
      </c>
      <c r="B2698" s="10" t="s">
        <v>2601</v>
      </c>
      <c r="C2698" s="10" t="s">
        <v>11</v>
      </c>
      <c r="D2698" s="11">
        <v>19.3018425294045</v>
      </c>
      <c r="E2698" s="10">
        <v>16</v>
      </c>
      <c r="F2698" s="11">
        <v>0.253321737144957</v>
      </c>
    </row>
    <row r="2699" spans="1:6">
      <c r="A2699" s="10" t="s">
        <v>1</v>
      </c>
      <c r="B2699" s="10" t="s">
        <v>2500</v>
      </c>
      <c r="C2699" s="10" t="s">
        <v>886</v>
      </c>
      <c r="D2699" s="11">
        <v>20.8375810338779</v>
      </c>
      <c r="E2699" s="10">
        <v>15</v>
      </c>
      <c r="F2699" s="11">
        <v>0.14209942220592</v>
      </c>
    </row>
    <row r="2700" spans="1:6">
      <c r="A2700" s="10" t="s">
        <v>1</v>
      </c>
      <c r="B2700" s="10" t="s">
        <v>2500</v>
      </c>
      <c r="C2700" s="10" t="s">
        <v>11</v>
      </c>
      <c r="D2700" s="11">
        <v>23.5321503053606</v>
      </c>
      <c r="E2700" s="10">
        <v>16</v>
      </c>
      <c r="F2700" s="11">
        <v>0.100232491424628</v>
      </c>
    </row>
    <row r="2701" spans="1:6">
      <c r="A2701" s="10" t="s">
        <v>1</v>
      </c>
      <c r="B2701" s="10" t="s">
        <v>3237</v>
      </c>
      <c r="C2701" s="10" t="s">
        <v>886</v>
      </c>
      <c r="D2701" s="10">
        <v>14.21807724692</v>
      </c>
      <c r="E2701" s="10">
        <v>17</v>
      </c>
      <c r="F2701" s="11">
        <v>0.651609435530227</v>
      </c>
    </row>
    <row r="2702" spans="1:6">
      <c r="A2702" s="10" t="s">
        <v>1</v>
      </c>
      <c r="B2702" s="10" t="s">
        <v>3237</v>
      </c>
      <c r="C2702" s="10" t="s">
        <v>11</v>
      </c>
      <c r="D2702" s="11">
        <v>16.7187593148816</v>
      </c>
      <c r="E2702" s="10">
        <v>18</v>
      </c>
      <c r="F2702" s="11">
        <v>0.542514496277723</v>
      </c>
    </row>
    <row r="2703" spans="1:6">
      <c r="A2703" s="10" t="s">
        <v>1</v>
      </c>
      <c r="B2703" s="10" t="s">
        <v>2864</v>
      </c>
      <c r="C2703" s="10" t="s">
        <v>886</v>
      </c>
      <c r="D2703" s="11">
        <v>22.8421810691051</v>
      </c>
      <c r="E2703" s="10">
        <v>24</v>
      </c>
      <c r="F2703" s="11">
        <v>0.529130005938195</v>
      </c>
    </row>
    <row r="2704" spans="1:6">
      <c r="A2704" s="10" t="s">
        <v>1</v>
      </c>
      <c r="B2704" s="10" t="s">
        <v>2864</v>
      </c>
      <c r="C2704" s="10" t="s">
        <v>11</v>
      </c>
      <c r="D2704" s="11">
        <v>22.9193854693575</v>
      </c>
      <c r="E2704" s="10">
        <v>25</v>
      </c>
      <c r="F2704" s="11">
        <v>0.582270843661312</v>
      </c>
    </row>
    <row r="2705" spans="1:6">
      <c r="A2705" s="10" t="s">
        <v>1</v>
      </c>
      <c r="B2705" s="10" t="s">
        <v>3662</v>
      </c>
      <c r="C2705" s="10" t="s">
        <v>886</v>
      </c>
      <c r="D2705" s="11">
        <v>36.7297037705753</v>
      </c>
      <c r="E2705" s="10">
        <v>17</v>
      </c>
      <c r="F2705" s="11">
        <v>0.00366061387652299</v>
      </c>
    </row>
    <row r="2706" spans="1:6">
      <c r="A2706" s="10" t="s">
        <v>1</v>
      </c>
      <c r="B2706" s="10" t="s">
        <v>3662</v>
      </c>
      <c r="C2706" s="10" t="s">
        <v>11</v>
      </c>
      <c r="D2706" s="11">
        <v>37.912105293451</v>
      </c>
      <c r="E2706" s="10">
        <v>18</v>
      </c>
      <c r="F2706" s="11">
        <v>0.00397839469044918</v>
      </c>
    </row>
    <row r="2707" spans="1:6">
      <c r="A2707" s="10" t="s">
        <v>1</v>
      </c>
      <c r="B2707" s="10" t="s">
        <v>2931</v>
      </c>
      <c r="C2707" s="10" t="s">
        <v>886</v>
      </c>
      <c r="D2707" s="11">
        <v>13.0983597547581</v>
      </c>
      <c r="E2707" s="10">
        <v>6</v>
      </c>
      <c r="F2707" s="11">
        <v>0.0415003066942563</v>
      </c>
    </row>
    <row r="2708" spans="1:6">
      <c r="A2708" s="10" t="s">
        <v>1</v>
      </c>
      <c r="B2708" s="10" t="s">
        <v>2931</v>
      </c>
      <c r="C2708" s="10" t="s">
        <v>11</v>
      </c>
      <c r="D2708" s="11">
        <v>13.1026358605991</v>
      </c>
      <c r="E2708" s="10">
        <v>7</v>
      </c>
      <c r="F2708" s="11">
        <v>0.0696468248537478</v>
      </c>
    </row>
    <row r="2709" spans="1:6">
      <c r="A2709" s="10" t="s">
        <v>1</v>
      </c>
      <c r="B2709" s="10" t="s">
        <v>1578</v>
      </c>
      <c r="C2709" s="10" t="s">
        <v>886</v>
      </c>
      <c r="D2709" s="11">
        <v>23.8633571187031</v>
      </c>
      <c r="E2709" s="10">
        <v>24</v>
      </c>
      <c r="F2709" s="11">
        <v>0.469432932133958</v>
      </c>
    </row>
    <row r="2710" spans="1:6">
      <c r="A2710" s="10" t="s">
        <v>1</v>
      </c>
      <c r="B2710" s="10" t="s">
        <v>1578</v>
      </c>
      <c r="C2710" s="10" t="s">
        <v>11</v>
      </c>
      <c r="D2710" s="11">
        <v>23.9096284563973</v>
      </c>
      <c r="E2710" s="10">
        <v>25</v>
      </c>
      <c r="F2710" s="11">
        <v>0.524600247178129</v>
      </c>
    </row>
    <row r="2711" spans="1:6">
      <c r="A2711" s="10" t="s">
        <v>1</v>
      </c>
      <c r="B2711" s="10" t="s">
        <v>1463</v>
      </c>
      <c r="C2711" s="10" t="s">
        <v>886</v>
      </c>
      <c r="D2711" s="11">
        <v>25.3763369684166</v>
      </c>
      <c r="E2711" s="10">
        <v>19</v>
      </c>
      <c r="F2711" s="11">
        <v>0.148523949980965</v>
      </c>
    </row>
    <row r="2712" spans="1:6">
      <c r="A2712" s="10" t="s">
        <v>1</v>
      </c>
      <c r="B2712" s="10" t="s">
        <v>1463</v>
      </c>
      <c r="C2712" s="10" t="s">
        <v>11</v>
      </c>
      <c r="D2712" s="11">
        <v>25.8394147387321</v>
      </c>
      <c r="E2712" s="10">
        <v>20</v>
      </c>
      <c r="F2712" s="11">
        <v>0.171181270185738</v>
      </c>
    </row>
    <row r="2713" spans="1:6">
      <c r="A2713" s="10" t="s">
        <v>1</v>
      </c>
      <c r="B2713" s="10" t="s">
        <v>2528</v>
      </c>
      <c r="C2713" s="10" t="s">
        <v>886</v>
      </c>
      <c r="D2713" s="11">
        <v>11.554143591449</v>
      </c>
      <c r="E2713" s="10">
        <v>19</v>
      </c>
      <c r="F2713" s="11">
        <v>0.903789357023228</v>
      </c>
    </row>
    <row r="2714" spans="1:6">
      <c r="A2714" s="10" t="s">
        <v>1</v>
      </c>
      <c r="B2714" s="10" t="s">
        <v>2528</v>
      </c>
      <c r="C2714" s="10" t="s">
        <v>11</v>
      </c>
      <c r="D2714" s="11">
        <v>12.010039092126</v>
      </c>
      <c r="E2714" s="10">
        <v>20</v>
      </c>
      <c r="F2714" s="11">
        <v>0.915730011427945</v>
      </c>
    </row>
    <row r="2715" spans="1:6">
      <c r="A2715" s="10" t="s">
        <v>1</v>
      </c>
      <c r="B2715" s="10" t="s">
        <v>2513</v>
      </c>
      <c r="C2715" s="10" t="s">
        <v>886</v>
      </c>
      <c r="D2715" s="11">
        <v>24.7401287965834</v>
      </c>
      <c r="E2715" s="10">
        <v>28</v>
      </c>
      <c r="F2715" s="11">
        <v>0.64194013995137</v>
      </c>
    </row>
    <row r="2716" spans="1:6">
      <c r="A2716" s="10" t="s">
        <v>1</v>
      </c>
      <c r="B2716" s="10" t="s">
        <v>2513</v>
      </c>
      <c r="C2716" s="10" t="s">
        <v>11</v>
      </c>
      <c r="D2716" s="11">
        <v>27.4633095072274</v>
      </c>
      <c r="E2716" s="10">
        <v>29</v>
      </c>
      <c r="F2716" s="11">
        <v>0.546723581647526</v>
      </c>
    </row>
    <row r="2717" spans="1:6">
      <c r="A2717" s="10" t="s">
        <v>1</v>
      </c>
      <c r="B2717" s="10" t="s">
        <v>1271</v>
      </c>
      <c r="C2717" s="10" t="s">
        <v>886</v>
      </c>
      <c r="D2717" s="11">
        <v>10.6756749770301</v>
      </c>
      <c r="E2717" s="10">
        <v>18</v>
      </c>
      <c r="F2717" s="11">
        <v>0.907609331943781</v>
      </c>
    </row>
    <row r="2718" spans="1:6">
      <c r="A2718" s="10" t="s">
        <v>1</v>
      </c>
      <c r="B2718" s="10" t="s">
        <v>1271</v>
      </c>
      <c r="C2718" s="10" t="s">
        <v>11</v>
      </c>
      <c r="D2718" s="11">
        <v>11.6273771416087</v>
      </c>
      <c r="E2718" s="10">
        <v>19</v>
      </c>
      <c r="F2718" s="11">
        <v>0.900929390052559</v>
      </c>
    </row>
    <row r="2719" spans="1:6">
      <c r="A2719" s="10" t="s">
        <v>1</v>
      </c>
      <c r="B2719" s="10" t="s">
        <v>1387</v>
      </c>
      <c r="C2719" s="10" t="s">
        <v>886</v>
      </c>
      <c r="D2719" s="11">
        <v>11.7513859000155</v>
      </c>
      <c r="E2719" s="10">
        <v>16</v>
      </c>
      <c r="F2719" s="11">
        <v>0.76090938990755</v>
      </c>
    </row>
    <row r="2720" spans="1:6">
      <c r="A2720" s="10" t="s">
        <v>1</v>
      </c>
      <c r="B2720" s="10" t="s">
        <v>1387</v>
      </c>
      <c r="C2720" s="10" t="s">
        <v>11</v>
      </c>
      <c r="D2720" s="11">
        <v>14.4097446540978</v>
      </c>
      <c r="E2720" s="10">
        <v>17</v>
      </c>
      <c r="F2720" s="11">
        <v>0.637915245832192</v>
      </c>
    </row>
    <row r="2721" spans="1:6">
      <c r="A2721" s="10" t="s">
        <v>1</v>
      </c>
      <c r="B2721" s="10" t="s">
        <v>1801</v>
      </c>
      <c r="C2721" s="10" t="s">
        <v>886</v>
      </c>
      <c r="D2721" s="11">
        <v>21.1474118709083</v>
      </c>
      <c r="E2721" s="10">
        <v>21</v>
      </c>
      <c r="F2721" s="11">
        <v>0.449973742277014</v>
      </c>
    </row>
    <row r="2722" spans="1:6">
      <c r="A2722" s="10" t="s">
        <v>1</v>
      </c>
      <c r="B2722" s="10" t="s">
        <v>1801</v>
      </c>
      <c r="C2722" s="10" t="s">
        <v>11</v>
      </c>
      <c r="D2722" s="11">
        <v>21.1482650170389</v>
      </c>
      <c r="E2722" s="10">
        <v>22</v>
      </c>
      <c r="F2722" s="11">
        <v>0.511591851561134</v>
      </c>
    </row>
    <row r="2723" spans="1:6">
      <c r="A2723" s="10" t="s">
        <v>1</v>
      </c>
      <c r="B2723" s="10" t="s">
        <v>3264</v>
      </c>
      <c r="C2723" s="10" t="s">
        <v>886</v>
      </c>
      <c r="D2723" s="11">
        <v>24.3301911096909</v>
      </c>
      <c r="E2723" s="10">
        <v>22</v>
      </c>
      <c r="F2723" s="11">
        <v>0.33016251938894</v>
      </c>
    </row>
    <row r="2724" spans="1:6">
      <c r="A2724" s="10" t="s">
        <v>1</v>
      </c>
      <c r="B2724" s="10" t="s">
        <v>3264</v>
      </c>
      <c r="C2724" s="10" t="s">
        <v>11</v>
      </c>
      <c r="D2724" s="11">
        <v>24.6401334726462</v>
      </c>
      <c r="E2724" s="10">
        <v>23</v>
      </c>
      <c r="F2724" s="11">
        <v>0.369103033549626</v>
      </c>
    </row>
    <row r="2725" spans="1:6">
      <c r="A2725" s="10" t="s">
        <v>1</v>
      </c>
      <c r="B2725" s="10" t="s">
        <v>1619</v>
      </c>
      <c r="C2725" s="10" t="s">
        <v>886</v>
      </c>
      <c r="D2725" s="11">
        <v>11.8816246660212</v>
      </c>
      <c r="E2725" s="10">
        <v>14</v>
      </c>
      <c r="F2725" s="11">
        <v>0.615808761764892</v>
      </c>
    </row>
    <row r="2726" spans="1:6">
      <c r="A2726" s="10" t="s">
        <v>1</v>
      </c>
      <c r="B2726" s="10" t="s">
        <v>1619</v>
      </c>
      <c r="C2726" s="10" t="s">
        <v>11</v>
      </c>
      <c r="D2726" s="11">
        <v>12.2019975176224</v>
      </c>
      <c r="E2726" s="10">
        <v>15</v>
      </c>
      <c r="F2726" s="11">
        <v>0.663679497808537</v>
      </c>
    </row>
    <row r="2727" spans="1:6">
      <c r="A2727" s="10" t="s">
        <v>1</v>
      </c>
      <c r="B2727" s="10" t="s">
        <v>1355</v>
      </c>
      <c r="C2727" s="10" t="s">
        <v>886</v>
      </c>
      <c r="D2727" s="11">
        <v>19.3742878164698</v>
      </c>
      <c r="E2727" s="10">
        <v>16</v>
      </c>
      <c r="F2727" s="11">
        <v>0.249732325176855</v>
      </c>
    </row>
    <row r="2728" spans="1:6">
      <c r="A2728" s="10" t="s">
        <v>1</v>
      </c>
      <c r="B2728" s="10" t="s">
        <v>1355</v>
      </c>
      <c r="C2728" s="10" t="s">
        <v>11</v>
      </c>
      <c r="D2728" s="11">
        <v>19.4842830816988</v>
      </c>
      <c r="E2728" s="10">
        <v>17</v>
      </c>
      <c r="F2728" s="11">
        <v>0.301452802019478</v>
      </c>
    </row>
    <row r="2729" spans="1:6">
      <c r="A2729" s="10" t="s">
        <v>1</v>
      </c>
      <c r="B2729" s="10" t="s">
        <v>2499</v>
      </c>
      <c r="C2729" s="10" t="s">
        <v>886</v>
      </c>
      <c r="D2729" s="11">
        <v>35.8974461790201</v>
      </c>
      <c r="E2729" s="10">
        <v>18</v>
      </c>
      <c r="F2729" s="11">
        <v>0.00727251844448612</v>
      </c>
    </row>
    <row r="2730" spans="1:6">
      <c r="A2730" s="10" t="s">
        <v>1</v>
      </c>
      <c r="B2730" s="10" t="s">
        <v>2499</v>
      </c>
      <c r="C2730" s="10" t="s">
        <v>11</v>
      </c>
      <c r="D2730" s="11">
        <v>38.1867484821456</v>
      </c>
      <c r="E2730" s="10">
        <v>19</v>
      </c>
      <c r="F2730" s="11">
        <v>0.00561829700379341</v>
      </c>
    </row>
    <row r="2731" spans="1:6">
      <c r="A2731" s="10" t="s">
        <v>1</v>
      </c>
      <c r="B2731" s="10" t="s">
        <v>3212</v>
      </c>
      <c r="C2731" s="10" t="s">
        <v>886</v>
      </c>
      <c r="D2731" s="11">
        <v>18.1153923061096</v>
      </c>
      <c r="E2731" s="10">
        <v>10</v>
      </c>
      <c r="F2731" s="11">
        <v>0.0530480547178031</v>
      </c>
    </row>
    <row r="2732" spans="1:6">
      <c r="A2732" s="10" t="s">
        <v>1</v>
      </c>
      <c r="B2732" s="10" t="s">
        <v>3212</v>
      </c>
      <c r="C2732" s="10" t="s">
        <v>11</v>
      </c>
      <c r="D2732" s="11">
        <v>18.1185810474738</v>
      </c>
      <c r="E2732" s="10">
        <v>11</v>
      </c>
      <c r="F2732" s="11">
        <v>0.0788695856723871</v>
      </c>
    </row>
    <row r="2733" spans="1:6">
      <c r="A2733" s="10" t="s">
        <v>1</v>
      </c>
      <c r="B2733" s="10" t="s">
        <v>2522</v>
      </c>
      <c r="C2733" s="10" t="s">
        <v>886</v>
      </c>
      <c r="D2733" s="11">
        <v>9.67365361525913</v>
      </c>
      <c r="E2733" s="10">
        <v>15</v>
      </c>
      <c r="F2733" s="11">
        <v>0.839750480424538</v>
      </c>
    </row>
    <row r="2734" spans="1:6">
      <c r="A2734" s="10" t="s">
        <v>1</v>
      </c>
      <c r="B2734" s="10" t="s">
        <v>2522</v>
      </c>
      <c r="C2734" s="10" t="s">
        <v>11</v>
      </c>
      <c r="D2734" s="11">
        <v>9.76092952070386</v>
      </c>
      <c r="E2734" s="10">
        <v>16</v>
      </c>
      <c r="F2734" s="11">
        <v>0.878811268439707</v>
      </c>
    </row>
    <row r="2735" spans="1:6">
      <c r="A2735" s="10" t="s">
        <v>1</v>
      </c>
      <c r="B2735" s="10" t="s">
        <v>2687</v>
      </c>
      <c r="C2735" s="10" t="s">
        <v>886</v>
      </c>
      <c r="D2735" s="11">
        <v>38.9452472583941</v>
      </c>
      <c r="E2735" s="10">
        <v>29</v>
      </c>
      <c r="F2735" s="11">
        <v>0.102717112434648</v>
      </c>
    </row>
    <row r="2736" spans="1:6">
      <c r="A2736" s="10" t="s">
        <v>1</v>
      </c>
      <c r="B2736" s="10" t="s">
        <v>2687</v>
      </c>
      <c r="C2736" s="10" t="s">
        <v>11</v>
      </c>
      <c r="D2736" s="11">
        <v>39.5277024726583</v>
      </c>
      <c r="E2736" s="10">
        <v>30</v>
      </c>
      <c r="F2736" s="11">
        <v>0.114340553461977</v>
      </c>
    </row>
    <row r="2737" spans="1:6">
      <c r="A2737" s="10" t="s">
        <v>1</v>
      </c>
      <c r="B2737" s="10" t="s">
        <v>1422</v>
      </c>
      <c r="C2737" s="10" t="s">
        <v>886</v>
      </c>
      <c r="D2737" s="11">
        <v>7.18768197497468</v>
      </c>
      <c r="E2737" s="10">
        <v>10</v>
      </c>
      <c r="F2737" s="11">
        <v>0.707615785229496</v>
      </c>
    </row>
    <row r="2738" spans="1:6">
      <c r="A2738" s="10" t="s">
        <v>1</v>
      </c>
      <c r="B2738" s="10" t="s">
        <v>1422</v>
      </c>
      <c r="C2738" s="10" t="s">
        <v>11</v>
      </c>
      <c r="D2738" s="11">
        <v>7.54318397005352</v>
      </c>
      <c r="E2738" s="10">
        <v>11</v>
      </c>
      <c r="F2738" s="11">
        <v>0.753545600187808</v>
      </c>
    </row>
    <row r="2739" spans="1:6">
      <c r="A2739" s="10" t="s">
        <v>1</v>
      </c>
      <c r="B2739" s="10" t="s">
        <v>2604</v>
      </c>
      <c r="C2739" s="10" t="s">
        <v>886</v>
      </c>
      <c r="D2739" s="11">
        <v>42.2051602276875</v>
      </c>
      <c r="E2739" s="10">
        <v>37</v>
      </c>
      <c r="F2739" s="11">
        <v>0.256051645858567</v>
      </c>
    </row>
    <row r="2740" spans="1:6">
      <c r="A2740" s="10" t="s">
        <v>1</v>
      </c>
      <c r="B2740" s="10" t="s">
        <v>2604</v>
      </c>
      <c r="C2740" s="10" t="s">
        <v>11</v>
      </c>
      <c r="D2740" s="11">
        <v>42.4969853075883</v>
      </c>
      <c r="E2740" s="10">
        <v>38</v>
      </c>
      <c r="F2740" s="11">
        <v>0.283446793137715</v>
      </c>
    </row>
    <row r="2741" spans="1:6">
      <c r="A2741" s="10" t="s">
        <v>1</v>
      </c>
      <c r="B2741" s="10" t="s">
        <v>3097</v>
      </c>
      <c r="C2741" s="10" t="s">
        <v>886</v>
      </c>
      <c r="D2741" s="11">
        <v>24.8960089428252</v>
      </c>
      <c r="E2741" s="10">
        <v>23</v>
      </c>
      <c r="F2741" s="11">
        <v>0.355669383920562</v>
      </c>
    </row>
    <row r="2742" spans="1:6">
      <c r="A2742" s="10" t="s">
        <v>1</v>
      </c>
      <c r="B2742" s="10" t="s">
        <v>3097</v>
      </c>
      <c r="C2742" s="10" t="s">
        <v>11</v>
      </c>
      <c r="D2742" s="11">
        <v>24.9965625444938</v>
      </c>
      <c r="E2742" s="10">
        <v>24</v>
      </c>
      <c r="F2742" s="11">
        <v>0.405947509626677</v>
      </c>
    </row>
    <row r="2743" spans="1:6">
      <c r="A2743" s="10" t="s">
        <v>1</v>
      </c>
      <c r="B2743" s="10" t="s">
        <v>2910</v>
      </c>
      <c r="C2743" s="10" t="s">
        <v>886</v>
      </c>
      <c r="D2743" s="11">
        <v>23.1261578768894</v>
      </c>
      <c r="E2743" s="10">
        <v>27</v>
      </c>
      <c r="F2743" s="11">
        <v>0.678216478655518</v>
      </c>
    </row>
    <row r="2744" spans="1:6">
      <c r="A2744" s="10" t="s">
        <v>1</v>
      </c>
      <c r="B2744" s="10" t="s">
        <v>2910</v>
      </c>
      <c r="C2744" s="10" t="s">
        <v>11</v>
      </c>
      <c r="D2744" s="11">
        <v>23.2172608845577</v>
      </c>
      <c r="E2744" s="10">
        <v>28</v>
      </c>
      <c r="F2744" s="11">
        <v>0.722091906285182</v>
      </c>
    </row>
    <row r="2745" spans="1:6">
      <c r="A2745" s="10" t="s">
        <v>1</v>
      </c>
      <c r="B2745" s="10" t="s">
        <v>2065</v>
      </c>
      <c r="C2745" s="10" t="s">
        <v>886</v>
      </c>
      <c r="D2745" s="11">
        <v>11.3621074348052</v>
      </c>
      <c r="E2745" s="10">
        <v>11</v>
      </c>
      <c r="F2745" s="11">
        <v>0.413444476735927</v>
      </c>
    </row>
    <row r="2746" spans="1:6">
      <c r="A2746" s="10" t="s">
        <v>1</v>
      </c>
      <c r="B2746" s="10" t="s">
        <v>2065</v>
      </c>
      <c r="C2746" s="10" t="s">
        <v>11</v>
      </c>
      <c r="D2746" s="11">
        <v>12.8234480884026</v>
      </c>
      <c r="E2746" s="10">
        <v>12</v>
      </c>
      <c r="F2746" s="11">
        <v>0.382002843710633</v>
      </c>
    </row>
    <row r="2747" spans="1:6">
      <c r="A2747" s="10" t="s">
        <v>1</v>
      </c>
      <c r="B2747" s="10" t="s">
        <v>2942</v>
      </c>
      <c r="C2747" s="10" t="s">
        <v>886</v>
      </c>
      <c r="D2747" s="11">
        <v>10.7356246272608</v>
      </c>
      <c r="E2747" s="10">
        <v>7</v>
      </c>
      <c r="F2747" s="11">
        <v>0.150573896458787</v>
      </c>
    </row>
    <row r="2748" spans="1:6">
      <c r="A2748" s="10" t="s">
        <v>1</v>
      </c>
      <c r="B2748" s="10" t="s">
        <v>2942</v>
      </c>
      <c r="C2748" s="10" t="s">
        <v>11</v>
      </c>
      <c r="D2748" s="11">
        <v>10.7789954664036</v>
      </c>
      <c r="E2748" s="10">
        <v>8</v>
      </c>
      <c r="F2748" s="11">
        <v>0.214538792679316</v>
      </c>
    </row>
    <row r="2749" spans="1:6">
      <c r="A2749" s="10" t="s">
        <v>1</v>
      </c>
      <c r="B2749" s="10" t="s">
        <v>2524</v>
      </c>
      <c r="C2749" s="10" t="s">
        <v>886</v>
      </c>
      <c r="D2749" s="11">
        <v>6.59326072515058</v>
      </c>
      <c r="E2749" s="10">
        <v>10</v>
      </c>
      <c r="F2749" s="11">
        <v>0.763204279580041</v>
      </c>
    </row>
    <row r="2750" spans="1:6">
      <c r="A2750" s="10" t="s">
        <v>1</v>
      </c>
      <c r="B2750" s="10" t="s">
        <v>2524</v>
      </c>
      <c r="C2750" s="10" t="s">
        <v>11</v>
      </c>
      <c r="D2750" s="11">
        <v>6.64613465428657</v>
      </c>
      <c r="E2750" s="10">
        <v>11</v>
      </c>
      <c r="F2750" s="11">
        <v>0.826973800793903</v>
      </c>
    </row>
    <row r="2751" spans="1:6">
      <c r="A2751" s="10" t="s">
        <v>1</v>
      </c>
      <c r="B2751" s="10" t="s">
        <v>1438</v>
      </c>
      <c r="C2751" s="10" t="s">
        <v>886</v>
      </c>
      <c r="D2751" s="11">
        <v>11.0768883521411</v>
      </c>
      <c r="E2751" s="10">
        <v>15</v>
      </c>
      <c r="F2751" s="11">
        <v>0.747125075815682</v>
      </c>
    </row>
    <row r="2752" spans="1:6">
      <c r="A2752" s="10" t="s">
        <v>1</v>
      </c>
      <c r="B2752" s="10" t="s">
        <v>1438</v>
      </c>
      <c r="C2752" s="10" t="s">
        <v>11</v>
      </c>
      <c r="D2752" s="11">
        <v>12.2327114688864</v>
      </c>
      <c r="E2752" s="10">
        <v>16</v>
      </c>
      <c r="F2752" s="11">
        <v>0.72781097591561</v>
      </c>
    </row>
    <row r="2753" spans="1:6">
      <c r="A2753" s="10" t="s">
        <v>1</v>
      </c>
      <c r="B2753" s="10" t="s">
        <v>3520</v>
      </c>
      <c r="C2753" s="10" t="s">
        <v>11</v>
      </c>
      <c r="D2753" s="11">
        <v>0.670106589745622</v>
      </c>
      <c r="E2753" s="10">
        <v>1</v>
      </c>
      <c r="F2753" s="11">
        <v>0.413014447471372</v>
      </c>
    </row>
    <row r="2754" spans="1:6">
      <c r="A2754" s="10" t="s">
        <v>1</v>
      </c>
      <c r="B2754" s="10" t="s">
        <v>1706</v>
      </c>
      <c r="C2754" s="10" t="s">
        <v>886</v>
      </c>
      <c r="D2754" s="11">
        <v>0.624842448581681</v>
      </c>
      <c r="E2754" s="10">
        <v>3</v>
      </c>
      <c r="F2754" s="11">
        <v>0.890722450599182</v>
      </c>
    </row>
    <row r="2755" spans="1:6">
      <c r="A2755" s="10" t="s">
        <v>1</v>
      </c>
      <c r="B2755" s="10" t="s">
        <v>1706</v>
      </c>
      <c r="C2755" s="10" t="s">
        <v>11</v>
      </c>
      <c r="D2755" s="11">
        <v>0.850644193239383</v>
      </c>
      <c r="E2755" s="10">
        <v>4</v>
      </c>
      <c r="F2755" s="11">
        <v>0.931532429074663</v>
      </c>
    </row>
    <row r="2756" spans="1:6">
      <c r="A2756" s="10" t="s">
        <v>1</v>
      </c>
      <c r="B2756" s="10" t="s">
        <v>3137</v>
      </c>
      <c r="C2756" s="10" t="s">
        <v>886</v>
      </c>
      <c r="D2756" s="11">
        <v>17.3188147241446</v>
      </c>
      <c r="E2756" s="10">
        <v>17</v>
      </c>
      <c r="F2756" s="11">
        <v>0.43297669761685</v>
      </c>
    </row>
    <row r="2757" spans="1:6">
      <c r="A2757" s="10" t="s">
        <v>1</v>
      </c>
      <c r="B2757" s="10" t="s">
        <v>3137</v>
      </c>
      <c r="C2757" s="10" t="s">
        <v>11</v>
      </c>
      <c r="D2757" s="11">
        <v>19.0957292092294</v>
      </c>
      <c r="E2757" s="10">
        <v>18</v>
      </c>
      <c r="F2757" s="11">
        <v>0.385950881337578</v>
      </c>
    </row>
    <row r="2758" spans="1:6">
      <c r="A2758" s="10" t="s">
        <v>1</v>
      </c>
      <c r="B2758" s="10" t="s">
        <v>2895</v>
      </c>
      <c r="C2758" s="10" t="s">
        <v>886</v>
      </c>
      <c r="D2758" s="11">
        <v>10.5417911295157</v>
      </c>
      <c r="E2758" s="10">
        <v>11</v>
      </c>
      <c r="F2758" s="11">
        <v>0.482408876936855</v>
      </c>
    </row>
    <row r="2759" spans="1:6">
      <c r="A2759" s="10" t="s">
        <v>1</v>
      </c>
      <c r="B2759" s="10" t="s">
        <v>2895</v>
      </c>
      <c r="C2759" s="10" t="s">
        <v>11</v>
      </c>
      <c r="D2759" s="11">
        <v>11.3238481226808</v>
      </c>
      <c r="E2759" s="10">
        <v>12</v>
      </c>
      <c r="F2759" s="11">
        <v>0.50138759428266</v>
      </c>
    </row>
    <row r="2760" spans="1:6">
      <c r="A2760" s="10" t="s">
        <v>1</v>
      </c>
      <c r="B2760" s="10" t="s">
        <v>2193</v>
      </c>
      <c r="C2760" s="10" t="s">
        <v>886</v>
      </c>
      <c r="D2760" s="11">
        <v>21.2984887458872</v>
      </c>
      <c r="E2760" s="10">
        <v>26</v>
      </c>
      <c r="F2760" s="11">
        <v>0.726396990610665</v>
      </c>
    </row>
    <row r="2761" spans="1:6">
      <c r="A2761" s="10" t="s">
        <v>1</v>
      </c>
      <c r="B2761" s="10" t="s">
        <v>2193</v>
      </c>
      <c r="C2761" s="10" t="s">
        <v>11</v>
      </c>
      <c r="D2761" s="11">
        <v>21.6236619335125</v>
      </c>
      <c r="E2761" s="10">
        <v>27</v>
      </c>
      <c r="F2761" s="11">
        <v>0.756246620037989</v>
      </c>
    </row>
    <row r="2762" spans="1:6">
      <c r="A2762" s="10" t="s">
        <v>1</v>
      </c>
      <c r="B2762" s="10" t="s">
        <v>2283</v>
      </c>
      <c r="C2762" s="10" t="s">
        <v>886</v>
      </c>
      <c r="D2762" s="11">
        <v>5.93444485729762</v>
      </c>
      <c r="E2762" s="10">
        <v>8</v>
      </c>
      <c r="F2762" s="11">
        <v>0.654574994416291</v>
      </c>
    </row>
    <row r="2763" spans="1:6">
      <c r="A2763" s="10" t="s">
        <v>1</v>
      </c>
      <c r="B2763" s="10" t="s">
        <v>2283</v>
      </c>
      <c r="C2763" s="10" t="s">
        <v>11</v>
      </c>
      <c r="D2763" s="11">
        <v>6.26034432479948</v>
      </c>
      <c r="E2763" s="10">
        <v>9</v>
      </c>
      <c r="F2763" s="11">
        <v>0.713605604750267</v>
      </c>
    </row>
    <row r="2764" spans="1:6">
      <c r="A2764" s="10" t="s">
        <v>1</v>
      </c>
      <c r="B2764" s="10" t="s">
        <v>3117</v>
      </c>
      <c r="C2764" s="10" t="s">
        <v>886</v>
      </c>
      <c r="D2764" s="11">
        <v>1.09408027161179</v>
      </c>
      <c r="E2764" s="10">
        <v>4</v>
      </c>
      <c r="F2764" s="11">
        <v>0.895210296395348</v>
      </c>
    </row>
    <row r="2765" spans="1:6">
      <c r="A2765" s="10" t="s">
        <v>1</v>
      </c>
      <c r="B2765" s="10" t="s">
        <v>3117</v>
      </c>
      <c r="C2765" s="10" t="s">
        <v>11</v>
      </c>
      <c r="D2765" s="11">
        <v>1.2924763581561</v>
      </c>
      <c r="E2765" s="10">
        <v>5</v>
      </c>
      <c r="F2765" s="11">
        <v>0.935703949017401</v>
      </c>
    </row>
    <row r="2766" spans="1:6">
      <c r="A2766" s="10" t="s">
        <v>1</v>
      </c>
      <c r="B2766" s="10" t="s">
        <v>2221</v>
      </c>
      <c r="C2766" s="10" t="s">
        <v>886</v>
      </c>
      <c r="D2766" s="11">
        <v>17.4819984500275</v>
      </c>
      <c r="E2766" s="10">
        <v>16</v>
      </c>
      <c r="F2766" s="11">
        <v>0.355089021891334</v>
      </c>
    </row>
    <row r="2767" spans="1:6">
      <c r="A2767" s="10" t="s">
        <v>1</v>
      </c>
      <c r="B2767" s="10" t="s">
        <v>2221</v>
      </c>
      <c r="C2767" s="10" t="s">
        <v>11</v>
      </c>
      <c r="D2767" s="11">
        <v>21.3704602313813</v>
      </c>
      <c r="E2767" s="10">
        <v>17</v>
      </c>
      <c r="F2767" s="11">
        <v>0.210156419409293</v>
      </c>
    </row>
    <row r="2768" spans="1:6">
      <c r="A2768" s="10" t="s">
        <v>1</v>
      </c>
      <c r="B2768" s="10" t="s">
        <v>3308</v>
      </c>
      <c r="C2768" s="10" t="s">
        <v>886</v>
      </c>
      <c r="D2768" s="11">
        <v>3.26005804787423</v>
      </c>
      <c r="E2768" s="10">
        <v>7</v>
      </c>
      <c r="F2768" s="11">
        <v>0.859948072989432</v>
      </c>
    </row>
    <row r="2769" spans="1:6">
      <c r="A2769" s="10" t="s">
        <v>1</v>
      </c>
      <c r="B2769" s="10" t="s">
        <v>3308</v>
      </c>
      <c r="C2769" s="10" t="s">
        <v>11</v>
      </c>
      <c r="D2769" s="11">
        <v>4.2097892847132</v>
      </c>
      <c r="E2769" s="10">
        <v>8</v>
      </c>
      <c r="F2769" s="11">
        <v>0.837716736707781</v>
      </c>
    </row>
    <row r="2770" spans="1:6">
      <c r="A2770" s="10" t="s">
        <v>1</v>
      </c>
      <c r="B2770" s="10" t="s">
        <v>2341</v>
      </c>
      <c r="C2770" s="10" t="s">
        <v>886</v>
      </c>
      <c r="D2770" s="11">
        <v>3.23361215759967</v>
      </c>
      <c r="E2770" s="10">
        <v>4</v>
      </c>
      <c r="F2770" s="11">
        <v>0.519519175032483</v>
      </c>
    </row>
    <row r="2771" spans="1:6">
      <c r="A2771" s="10" t="s">
        <v>1</v>
      </c>
      <c r="B2771" s="10" t="s">
        <v>2341</v>
      </c>
      <c r="C2771" s="10" t="s">
        <v>11</v>
      </c>
      <c r="D2771" s="11">
        <v>3.37460878148103</v>
      </c>
      <c r="E2771" s="10">
        <v>5</v>
      </c>
      <c r="F2771" s="11">
        <v>0.642439900264817</v>
      </c>
    </row>
    <row r="2772" spans="1:6">
      <c r="A2772" s="10" t="s">
        <v>1</v>
      </c>
      <c r="B2772" s="10" t="s">
        <v>3263</v>
      </c>
      <c r="C2772" s="10" t="s">
        <v>886</v>
      </c>
      <c r="D2772" s="11">
        <v>13.1874735248317</v>
      </c>
      <c r="E2772" s="10">
        <v>10</v>
      </c>
      <c r="F2772" s="11">
        <v>0.213378068201703</v>
      </c>
    </row>
    <row r="2773" spans="1:6">
      <c r="A2773" s="10" t="s">
        <v>1</v>
      </c>
      <c r="B2773" s="10" t="s">
        <v>3263</v>
      </c>
      <c r="C2773" s="10" t="s">
        <v>11</v>
      </c>
      <c r="D2773" s="11">
        <v>13.3336767112588</v>
      </c>
      <c r="E2773" s="10">
        <v>11</v>
      </c>
      <c r="F2773" s="11">
        <v>0.272076999532974</v>
      </c>
    </row>
    <row r="2774" spans="1:6">
      <c r="A2774" s="10" t="s">
        <v>1</v>
      </c>
      <c r="B2774" s="10" t="s">
        <v>2707</v>
      </c>
      <c r="C2774" s="10" t="s">
        <v>886</v>
      </c>
      <c r="D2774" s="11">
        <v>93.6737165648404</v>
      </c>
      <c r="E2774" s="10">
        <v>27</v>
      </c>
      <c r="F2774" s="12">
        <v>2.74656949970591e-9</v>
      </c>
    </row>
    <row r="2775" spans="1:6">
      <c r="A2775" s="10" t="s">
        <v>1</v>
      </c>
      <c r="B2775" s="10" t="s">
        <v>2707</v>
      </c>
      <c r="C2775" s="10" t="s">
        <v>11</v>
      </c>
      <c r="D2775" s="11">
        <v>93.9568850029204</v>
      </c>
      <c r="E2775" s="10">
        <v>28</v>
      </c>
      <c r="F2775" s="12">
        <v>4.72173737488499e-9</v>
      </c>
    </row>
    <row r="2776" spans="1:6">
      <c r="A2776" s="10" t="s">
        <v>1</v>
      </c>
      <c r="B2776" s="10" t="s">
        <v>2776</v>
      </c>
      <c r="C2776" s="10" t="s">
        <v>886</v>
      </c>
      <c r="D2776" s="11">
        <v>12.8386012755269</v>
      </c>
      <c r="E2776" s="10">
        <v>27</v>
      </c>
      <c r="F2776" s="11">
        <v>0.990238053335783</v>
      </c>
    </row>
    <row r="2777" spans="1:6">
      <c r="A2777" s="10" t="s">
        <v>1</v>
      </c>
      <c r="B2777" s="10" t="s">
        <v>2776</v>
      </c>
      <c r="C2777" s="10" t="s">
        <v>11</v>
      </c>
      <c r="D2777" s="11">
        <v>15.1085147427258</v>
      </c>
      <c r="E2777" s="10">
        <v>28</v>
      </c>
      <c r="F2777" s="11">
        <v>0.977267503572654</v>
      </c>
    </row>
    <row r="2778" spans="1:6">
      <c r="A2778" s="10" t="s">
        <v>1</v>
      </c>
      <c r="B2778" s="10" t="s">
        <v>2581</v>
      </c>
      <c r="C2778" s="10" t="s">
        <v>886</v>
      </c>
      <c r="D2778" s="11">
        <v>16.2851458257335</v>
      </c>
      <c r="E2778" s="10">
        <v>17</v>
      </c>
      <c r="F2778" s="11">
        <v>0.50371816839405</v>
      </c>
    </row>
    <row r="2779" spans="1:6">
      <c r="A2779" s="10" t="s">
        <v>1</v>
      </c>
      <c r="B2779" s="10" t="s">
        <v>2581</v>
      </c>
      <c r="C2779" s="10" t="s">
        <v>11</v>
      </c>
      <c r="D2779" s="11">
        <v>18.5236790155122</v>
      </c>
      <c r="E2779" s="10">
        <v>18</v>
      </c>
      <c r="F2779" s="11">
        <v>0.421688295907799</v>
      </c>
    </row>
    <row r="2780" spans="1:6">
      <c r="A2780" s="10" t="s">
        <v>1</v>
      </c>
      <c r="B2780" s="10" t="s">
        <v>3025</v>
      </c>
      <c r="C2780" s="10" t="s">
        <v>886</v>
      </c>
      <c r="D2780" s="11">
        <v>13.4758243313962</v>
      </c>
      <c r="E2780" s="10">
        <v>14</v>
      </c>
      <c r="F2780" s="11">
        <v>0.489445842662731</v>
      </c>
    </row>
    <row r="2781" spans="1:6">
      <c r="A2781" s="10" t="s">
        <v>1</v>
      </c>
      <c r="B2781" s="10" t="s">
        <v>3025</v>
      </c>
      <c r="C2781" s="10" t="s">
        <v>11</v>
      </c>
      <c r="D2781" s="11">
        <v>13.6469926898615</v>
      </c>
      <c r="E2781" s="10">
        <v>15</v>
      </c>
      <c r="F2781" s="11">
        <v>0.552452751872365</v>
      </c>
    </row>
    <row r="2782" spans="1:6">
      <c r="A2782" s="10" t="s">
        <v>1</v>
      </c>
      <c r="B2782" s="10" t="s">
        <v>2934</v>
      </c>
      <c r="C2782" s="10" t="s">
        <v>886</v>
      </c>
      <c r="D2782" s="11">
        <v>13.356831789183</v>
      </c>
      <c r="E2782" s="10">
        <v>18</v>
      </c>
      <c r="F2782" s="11">
        <v>0.769953697005569</v>
      </c>
    </row>
    <row r="2783" spans="1:6">
      <c r="A2783" s="10" t="s">
        <v>1</v>
      </c>
      <c r="B2783" s="10" t="s">
        <v>2934</v>
      </c>
      <c r="C2783" s="10" t="s">
        <v>11</v>
      </c>
      <c r="D2783" s="11">
        <v>17.1141560769296</v>
      </c>
      <c r="E2783" s="10">
        <v>19</v>
      </c>
      <c r="F2783" s="11">
        <v>0.582134142790307</v>
      </c>
    </row>
    <row r="2784" spans="1:6">
      <c r="A2784" s="10" t="s">
        <v>1</v>
      </c>
      <c r="B2784" s="10" t="s">
        <v>2495</v>
      </c>
      <c r="C2784" s="10" t="s">
        <v>886</v>
      </c>
      <c r="D2784" s="11">
        <v>15.276745881734</v>
      </c>
      <c r="E2784" s="10">
        <v>15</v>
      </c>
      <c r="F2784" s="11">
        <v>0.43167254150158</v>
      </c>
    </row>
    <row r="2785" spans="1:6">
      <c r="A2785" s="10" t="s">
        <v>1</v>
      </c>
      <c r="B2785" s="10" t="s">
        <v>2495</v>
      </c>
      <c r="C2785" s="10" t="s">
        <v>11</v>
      </c>
      <c r="D2785" s="11">
        <v>20.6909188278948</v>
      </c>
      <c r="E2785" s="10">
        <v>16</v>
      </c>
      <c r="F2785" s="11">
        <v>0.190699547745404</v>
      </c>
    </row>
    <row r="2786" spans="1:6">
      <c r="A2786" s="10" t="s">
        <v>1</v>
      </c>
      <c r="B2786" s="10" t="s">
        <v>1491</v>
      </c>
      <c r="C2786" s="10" t="s">
        <v>886</v>
      </c>
      <c r="D2786" s="11">
        <v>42.4492950017938</v>
      </c>
      <c r="E2786" s="10">
        <v>42</v>
      </c>
      <c r="F2786" s="11">
        <v>0.451605971735549</v>
      </c>
    </row>
    <row r="2787" spans="1:6">
      <c r="A2787" s="10" t="s">
        <v>1</v>
      </c>
      <c r="B2787" s="10" t="s">
        <v>1491</v>
      </c>
      <c r="C2787" s="10" t="s">
        <v>11</v>
      </c>
      <c r="D2787" s="11">
        <v>42.499348307792</v>
      </c>
      <c r="E2787" s="10">
        <v>43</v>
      </c>
      <c r="F2787" s="11">
        <v>0.492883549812356</v>
      </c>
    </row>
    <row r="2788" spans="1:6">
      <c r="A2788" s="10" t="s">
        <v>1</v>
      </c>
      <c r="B2788" s="10" t="s">
        <v>2634</v>
      </c>
      <c r="C2788" s="10" t="s">
        <v>886</v>
      </c>
      <c r="D2788" s="11">
        <v>52.0375642693446</v>
      </c>
      <c r="E2788" s="10">
        <v>39</v>
      </c>
      <c r="F2788" s="11">
        <v>0.0790475098189805</v>
      </c>
    </row>
    <row r="2789" spans="1:6">
      <c r="A2789" s="10" t="s">
        <v>1</v>
      </c>
      <c r="B2789" s="10" t="s">
        <v>2634</v>
      </c>
      <c r="C2789" s="10" t="s">
        <v>11</v>
      </c>
      <c r="D2789" s="11">
        <v>52.6116321019607</v>
      </c>
      <c r="E2789" s="10">
        <v>40</v>
      </c>
      <c r="F2789" s="11">
        <v>0.0873745588158613</v>
      </c>
    </row>
    <row r="2790" spans="1:6">
      <c r="A2790" s="10" t="s">
        <v>1</v>
      </c>
      <c r="B2790" s="10" t="s">
        <v>2097</v>
      </c>
      <c r="C2790" s="10" t="s">
        <v>886</v>
      </c>
      <c r="D2790" s="11">
        <v>11.1886632602153</v>
      </c>
      <c r="E2790" s="10">
        <v>10</v>
      </c>
      <c r="F2790" s="11">
        <v>0.343009627216718</v>
      </c>
    </row>
    <row r="2791" spans="1:6">
      <c r="A2791" s="10" t="s">
        <v>1</v>
      </c>
      <c r="B2791" s="10" t="s">
        <v>2097</v>
      </c>
      <c r="C2791" s="10" t="s">
        <v>11</v>
      </c>
      <c r="D2791" s="11">
        <v>11.5929963623079</v>
      </c>
      <c r="E2791" s="10">
        <v>11</v>
      </c>
      <c r="F2791" s="11">
        <v>0.395000158296221</v>
      </c>
    </row>
    <row r="2792" spans="1:6">
      <c r="A2792" s="10" t="s">
        <v>1</v>
      </c>
      <c r="B2792" s="10" t="s">
        <v>3528</v>
      </c>
      <c r="C2792" s="10" t="s">
        <v>886</v>
      </c>
      <c r="D2792" s="11">
        <v>2.8472733707609</v>
      </c>
      <c r="E2792" s="10">
        <v>9</v>
      </c>
      <c r="F2792" s="11">
        <v>0.970043281753979</v>
      </c>
    </row>
    <row r="2793" spans="1:6">
      <c r="A2793" s="10" t="s">
        <v>1</v>
      </c>
      <c r="B2793" s="10" t="s">
        <v>3528</v>
      </c>
      <c r="C2793" s="10" t="s">
        <v>11</v>
      </c>
      <c r="D2793" s="11">
        <v>2.85065221748125</v>
      </c>
      <c r="E2793" s="10">
        <v>10</v>
      </c>
      <c r="F2793" s="11">
        <v>0.984723374205526</v>
      </c>
    </row>
    <row r="2794" spans="1:6">
      <c r="A2794" s="10" t="s">
        <v>1</v>
      </c>
      <c r="B2794" s="10" t="s">
        <v>1818</v>
      </c>
      <c r="C2794" s="10" t="s">
        <v>886</v>
      </c>
      <c r="D2794" s="11">
        <v>9.45652731738608</v>
      </c>
      <c r="E2794" s="10">
        <v>11</v>
      </c>
      <c r="F2794" s="11">
        <v>0.579829907755541</v>
      </c>
    </row>
    <row r="2795" spans="1:6">
      <c r="A2795" s="10" t="s">
        <v>1</v>
      </c>
      <c r="B2795" s="10" t="s">
        <v>1818</v>
      </c>
      <c r="C2795" s="10" t="s">
        <v>11</v>
      </c>
      <c r="D2795" s="11">
        <v>10.0960195002369</v>
      </c>
      <c r="E2795" s="10">
        <v>12</v>
      </c>
      <c r="F2795" s="11">
        <v>0.607537154359877</v>
      </c>
    </row>
    <row r="2796" spans="1:6">
      <c r="A2796" s="10" t="s">
        <v>1</v>
      </c>
      <c r="B2796" s="10" t="s">
        <v>2860</v>
      </c>
      <c r="C2796" s="10" t="s">
        <v>886</v>
      </c>
      <c r="D2796" s="11">
        <v>13.2145980015652</v>
      </c>
      <c r="E2796" s="10">
        <v>13</v>
      </c>
      <c r="F2796" s="11">
        <v>0.431375574394544</v>
      </c>
    </row>
    <row r="2797" spans="1:6">
      <c r="A2797" s="10" t="s">
        <v>1</v>
      </c>
      <c r="B2797" s="10" t="s">
        <v>2860</v>
      </c>
      <c r="C2797" s="10" t="s">
        <v>11</v>
      </c>
      <c r="D2797" s="11">
        <v>13.4785665754931</v>
      </c>
      <c r="E2797" s="10">
        <v>14</v>
      </c>
      <c r="F2797" s="11">
        <v>0.489234676177025</v>
      </c>
    </row>
    <row r="2798" spans="1:6">
      <c r="A2798" s="10" t="s">
        <v>1</v>
      </c>
      <c r="B2798" s="10" t="s">
        <v>2100</v>
      </c>
      <c r="C2798" s="10" t="s">
        <v>886</v>
      </c>
      <c r="D2798" s="11">
        <v>6.60096636156237</v>
      </c>
      <c r="E2798" s="10">
        <v>10</v>
      </c>
      <c r="F2798" s="11">
        <v>0.762502310411804</v>
      </c>
    </row>
    <row r="2799" spans="1:6">
      <c r="A2799" s="10" t="s">
        <v>1</v>
      </c>
      <c r="B2799" s="10" t="s">
        <v>2100</v>
      </c>
      <c r="C2799" s="10" t="s">
        <v>11</v>
      </c>
      <c r="D2799" s="11">
        <v>7.10127733983634</v>
      </c>
      <c r="E2799" s="10">
        <v>11</v>
      </c>
      <c r="F2799" s="11">
        <v>0.790823528500447</v>
      </c>
    </row>
    <row r="2800" spans="1:6">
      <c r="A2800" s="10" t="s">
        <v>1</v>
      </c>
      <c r="B2800" s="10" t="s">
        <v>1997</v>
      </c>
      <c r="C2800" s="10" t="s">
        <v>886</v>
      </c>
      <c r="D2800" s="11">
        <v>9.32214182992868</v>
      </c>
      <c r="E2800" s="10">
        <v>10</v>
      </c>
      <c r="F2800" s="11">
        <v>0.501828333352637</v>
      </c>
    </row>
    <row r="2801" spans="1:6">
      <c r="A2801" s="10" t="s">
        <v>1</v>
      </c>
      <c r="B2801" s="10" t="s">
        <v>1997</v>
      </c>
      <c r="C2801" s="10" t="s">
        <v>11</v>
      </c>
      <c r="D2801" s="11">
        <v>11.3115558603247</v>
      </c>
      <c r="E2801" s="10">
        <v>11</v>
      </c>
      <c r="F2801" s="11">
        <v>0.417543333490031</v>
      </c>
    </row>
    <row r="2802" spans="1:6">
      <c r="A2802" s="10" t="s">
        <v>1</v>
      </c>
      <c r="B2802" s="10" t="s">
        <v>1574</v>
      </c>
      <c r="C2802" s="10" t="s">
        <v>886</v>
      </c>
      <c r="D2802" s="11">
        <v>22.9615566781644</v>
      </c>
      <c r="E2802" s="10">
        <v>22</v>
      </c>
      <c r="F2802" s="11">
        <v>0.403903123493883</v>
      </c>
    </row>
    <row r="2803" spans="1:6">
      <c r="A2803" s="10" t="s">
        <v>1</v>
      </c>
      <c r="B2803" s="10" t="s">
        <v>1574</v>
      </c>
      <c r="C2803" s="10" t="s">
        <v>11</v>
      </c>
      <c r="D2803" s="11">
        <v>23.3170091779372</v>
      </c>
      <c r="E2803" s="10">
        <v>23</v>
      </c>
      <c r="F2803" s="11">
        <v>0.442391786805608</v>
      </c>
    </row>
    <row r="2804" spans="1:6">
      <c r="A2804" s="10" t="s">
        <v>1</v>
      </c>
      <c r="B2804" s="10" t="s">
        <v>3427</v>
      </c>
      <c r="C2804" s="10" t="s">
        <v>886</v>
      </c>
      <c r="D2804" s="11">
        <v>8.32808635383826</v>
      </c>
      <c r="E2804" s="10">
        <v>7</v>
      </c>
      <c r="F2804" s="11">
        <v>0.304554367938867</v>
      </c>
    </row>
    <row r="2805" spans="1:6">
      <c r="A2805" s="10" t="s">
        <v>1</v>
      </c>
      <c r="B2805" s="10" t="s">
        <v>3427</v>
      </c>
      <c r="C2805" s="10" t="s">
        <v>11</v>
      </c>
      <c r="D2805" s="11">
        <v>8.44495042197006</v>
      </c>
      <c r="E2805" s="10">
        <v>8</v>
      </c>
      <c r="F2805" s="11">
        <v>0.391255131080788</v>
      </c>
    </row>
    <row r="2806" spans="1:6">
      <c r="A2806" s="10" t="s">
        <v>1</v>
      </c>
      <c r="B2806" s="10" t="s">
        <v>3603</v>
      </c>
      <c r="C2806" s="10" t="s">
        <v>886</v>
      </c>
      <c r="D2806" s="11">
        <v>19.4626235592693</v>
      </c>
      <c r="E2806" s="10">
        <v>16</v>
      </c>
      <c r="F2806" s="11">
        <v>0.245404149968636</v>
      </c>
    </row>
    <row r="2807" spans="1:6">
      <c r="A2807" s="10" t="s">
        <v>1</v>
      </c>
      <c r="B2807" s="10" t="s">
        <v>3603</v>
      </c>
      <c r="C2807" s="10" t="s">
        <v>11</v>
      </c>
      <c r="D2807" s="11">
        <v>20.1715461718892</v>
      </c>
      <c r="E2807" s="10">
        <v>17</v>
      </c>
      <c r="F2807" s="11">
        <v>0.265549170487804</v>
      </c>
    </row>
    <row r="2808" spans="1:6">
      <c r="A2808" s="10" t="s">
        <v>1</v>
      </c>
      <c r="B2808" s="10" t="s">
        <v>2297</v>
      </c>
      <c r="C2808" s="10" t="s">
        <v>886</v>
      </c>
      <c r="D2808" s="11">
        <v>13.6582510062023</v>
      </c>
      <c r="E2808" s="10">
        <v>10</v>
      </c>
      <c r="F2808" s="11">
        <v>0.189158185777817</v>
      </c>
    </row>
    <row r="2809" spans="1:6">
      <c r="A2809" s="10" t="s">
        <v>1</v>
      </c>
      <c r="B2809" s="10" t="s">
        <v>2297</v>
      </c>
      <c r="C2809" s="10" t="s">
        <v>11</v>
      </c>
      <c r="D2809" s="11">
        <v>17.7092952460976</v>
      </c>
      <c r="E2809" s="10">
        <v>11</v>
      </c>
      <c r="F2809" s="11">
        <v>0.0885757491381457</v>
      </c>
    </row>
    <row r="2810" spans="1:6">
      <c r="A2810" s="10" t="s">
        <v>1</v>
      </c>
      <c r="B2810" s="10" t="s">
        <v>2085</v>
      </c>
      <c r="C2810" s="10" t="s">
        <v>886</v>
      </c>
      <c r="D2810" s="11">
        <v>0.227367008356611</v>
      </c>
      <c r="E2810" s="10">
        <v>1</v>
      </c>
      <c r="F2810" s="11">
        <v>0.633483062181055</v>
      </c>
    </row>
    <row r="2811" spans="1:6">
      <c r="A2811" s="10" t="s">
        <v>1</v>
      </c>
      <c r="B2811" s="10" t="s">
        <v>2085</v>
      </c>
      <c r="C2811" s="10" t="s">
        <v>11</v>
      </c>
      <c r="D2811" s="11">
        <v>2.78937061986688</v>
      </c>
      <c r="E2811" s="10">
        <v>2</v>
      </c>
      <c r="F2811" s="11">
        <v>0.247911039234659</v>
      </c>
    </row>
    <row r="2812" spans="1:6">
      <c r="A2812" s="10" t="s">
        <v>1</v>
      </c>
      <c r="B2812" s="10" t="s">
        <v>2889</v>
      </c>
      <c r="C2812" s="10" t="s">
        <v>886</v>
      </c>
      <c r="D2812" s="11">
        <v>14.6744037788318</v>
      </c>
      <c r="E2812" s="10">
        <v>14</v>
      </c>
      <c r="F2812" s="11">
        <v>0.400767618148188</v>
      </c>
    </row>
    <row r="2813" spans="1:6">
      <c r="A2813" s="10" t="s">
        <v>1</v>
      </c>
      <c r="B2813" s="10" t="s">
        <v>2889</v>
      </c>
      <c r="C2813" s="10" t="s">
        <v>11</v>
      </c>
      <c r="D2813" s="11">
        <v>15.3891638962785</v>
      </c>
      <c r="E2813" s="10">
        <v>15</v>
      </c>
      <c r="F2813" s="11">
        <v>0.423765166083956</v>
      </c>
    </row>
    <row r="2814" spans="1:6">
      <c r="A2814" s="10" t="s">
        <v>1</v>
      </c>
      <c r="B2814" s="10" t="s">
        <v>1946</v>
      </c>
      <c r="C2814" s="10" t="s">
        <v>886</v>
      </c>
      <c r="D2814" s="11">
        <v>12.8163032837527</v>
      </c>
      <c r="E2814" s="10">
        <v>13</v>
      </c>
      <c r="F2814" s="11">
        <v>0.462099066057736</v>
      </c>
    </row>
    <row r="2815" spans="1:6">
      <c r="A2815" s="10" t="s">
        <v>1</v>
      </c>
      <c r="B2815" s="10" t="s">
        <v>1946</v>
      </c>
      <c r="C2815" s="10" t="s">
        <v>11</v>
      </c>
      <c r="D2815" s="11">
        <v>12.8178432801735</v>
      </c>
      <c r="E2815" s="10">
        <v>14</v>
      </c>
      <c r="F2815" s="11">
        <v>0.540914422125781</v>
      </c>
    </row>
    <row r="2816" spans="1:6">
      <c r="A2816" s="10" t="s">
        <v>1</v>
      </c>
      <c r="B2816" s="10" t="s">
        <v>2620</v>
      </c>
      <c r="C2816" s="10" t="s">
        <v>886</v>
      </c>
      <c r="D2816" s="11">
        <v>9.66655397043008</v>
      </c>
      <c r="E2816" s="10">
        <v>7</v>
      </c>
      <c r="F2816" s="11">
        <v>0.208270034540886</v>
      </c>
    </row>
    <row r="2817" spans="1:6">
      <c r="A2817" s="10" t="s">
        <v>1</v>
      </c>
      <c r="B2817" s="10" t="s">
        <v>2620</v>
      </c>
      <c r="C2817" s="10" t="s">
        <v>11</v>
      </c>
      <c r="D2817" s="11">
        <v>9.66775035395895</v>
      </c>
      <c r="E2817" s="10">
        <v>8</v>
      </c>
      <c r="F2817" s="11">
        <v>0.28912399379574</v>
      </c>
    </row>
    <row r="2818" spans="1:6">
      <c r="A2818" s="10" t="s">
        <v>1</v>
      </c>
      <c r="B2818" s="10" t="s">
        <v>2626</v>
      </c>
      <c r="C2818" s="10" t="s">
        <v>886</v>
      </c>
      <c r="D2818" s="11">
        <v>6.1330286685515</v>
      </c>
      <c r="E2818" s="10">
        <v>5</v>
      </c>
      <c r="F2818" s="11">
        <v>0.293489063626799</v>
      </c>
    </row>
    <row r="2819" spans="1:6">
      <c r="A2819" s="10" t="s">
        <v>1</v>
      </c>
      <c r="B2819" s="10" t="s">
        <v>2626</v>
      </c>
      <c r="C2819" s="10" t="s">
        <v>11</v>
      </c>
      <c r="D2819" s="11">
        <v>6.13612666038058</v>
      </c>
      <c r="E2819" s="10">
        <v>6</v>
      </c>
      <c r="F2819" s="11">
        <v>0.408115275234649</v>
      </c>
    </row>
    <row r="2820" spans="1:6">
      <c r="A2820" s="10" t="s">
        <v>1</v>
      </c>
      <c r="B2820" s="10" t="s">
        <v>2874</v>
      </c>
      <c r="C2820" s="10" t="s">
        <v>886</v>
      </c>
      <c r="D2820" s="11">
        <v>9.25480413924608</v>
      </c>
      <c r="E2820" s="10">
        <v>12</v>
      </c>
      <c r="F2820" s="11">
        <v>0.681026448146675</v>
      </c>
    </row>
    <row r="2821" spans="1:6">
      <c r="A2821" s="10" t="s">
        <v>1</v>
      </c>
      <c r="B2821" s="10" t="s">
        <v>2874</v>
      </c>
      <c r="C2821" s="10" t="s">
        <v>11</v>
      </c>
      <c r="D2821" s="11">
        <v>9.46223932272879</v>
      </c>
      <c r="E2821" s="10">
        <v>13</v>
      </c>
      <c r="F2821" s="11">
        <v>0.737205939211152</v>
      </c>
    </row>
    <row r="2822" spans="1:6">
      <c r="A2822" s="10" t="s">
        <v>1</v>
      </c>
      <c r="B2822" s="10" t="s">
        <v>3593</v>
      </c>
      <c r="C2822" s="10" t="s">
        <v>886</v>
      </c>
      <c r="D2822" s="11">
        <v>14.0008857674265</v>
      </c>
      <c r="E2822" s="10">
        <v>14</v>
      </c>
      <c r="F2822" s="11">
        <v>0.449645067032168</v>
      </c>
    </row>
    <row r="2823" spans="1:6">
      <c r="A2823" s="10" t="s">
        <v>1</v>
      </c>
      <c r="B2823" s="10" t="s">
        <v>3593</v>
      </c>
      <c r="C2823" s="10" t="s">
        <v>11</v>
      </c>
      <c r="D2823" s="11">
        <v>15.2106514051335</v>
      </c>
      <c r="E2823" s="10">
        <v>15</v>
      </c>
      <c r="F2823" s="11">
        <v>0.436352756526527</v>
      </c>
    </row>
    <row r="2824" spans="1:6">
      <c r="A2824" s="10" t="s">
        <v>1</v>
      </c>
      <c r="B2824" s="10" t="s">
        <v>3534</v>
      </c>
      <c r="C2824" s="10" t="s">
        <v>886</v>
      </c>
      <c r="D2824" s="11">
        <v>23.4593334626234</v>
      </c>
      <c r="E2824" s="10">
        <v>12</v>
      </c>
      <c r="F2824" s="11">
        <v>0.0240700123061135</v>
      </c>
    </row>
    <row r="2825" spans="1:6">
      <c r="A2825" s="10" t="s">
        <v>1</v>
      </c>
      <c r="B2825" s="10" t="s">
        <v>3534</v>
      </c>
      <c r="C2825" s="10" t="s">
        <v>11</v>
      </c>
      <c r="D2825" s="11">
        <v>23.6433386118112</v>
      </c>
      <c r="E2825" s="10">
        <v>13</v>
      </c>
      <c r="F2825" s="11">
        <v>0.0345737438572626</v>
      </c>
    </row>
    <row r="2826" spans="1:6">
      <c r="A2826" s="10" t="s">
        <v>1</v>
      </c>
      <c r="B2826" s="10" t="s">
        <v>3505</v>
      </c>
      <c r="C2826" s="10" t="s">
        <v>886</v>
      </c>
      <c r="D2826" s="11">
        <v>18.7815870553214</v>
      </c>
      <c r="E2826" s="10">
        <v>22</v>
      </c>
      <c r="F2826" s="11">
        <v>0.658774037292132</v>
      </c>
    </row>
    <row r="2827" spans="1:6">
      <c r="A2827" s="10" t="s">
        <v>1</v>
      </c>
      <c r="B2827" s="10" t="s">
        <v>3505</v>
      </c>
      <c r="C2827" s="10" t="s">
        <v>11</v>
      </c>
      <c r="D2827" s="11">
        <v>18.8568348401365</v>
      </c>
      <c r="E2827" s="10">
        <v>23</v>
      </c>
      <c r="F2827" s="11">
        <v>0.709502201790487</v>
      </c>
    </row>
    <row r="2828" spans="1:6">
      <c r="A2828" s="10" t="s">
        <v>1</v>
      </c>
      <c r="B2828" s="10" t="s">
        <v>3161</v>
      </c>
      <c r="C2828" s="10" t="s">
        <v>886</v>
      </c>
      <c r="D2828" s="11">
        <v>5.96260870125836</v>
      </c>
      <c r="E2828" s="10">
        <v>13</v>
      </c>
      <c r="F2828" s="11">
        <v>0.94750319755014</v>
      </c>
    </row>
    <row r="2829" spans="1:6">
      <c r="A2829" s="10" t="s">
        <v>1</v>
      </c>
      <c r="B2829" s="10" t="s">
        <v>3161</v>
      </c>
      <c r="C2829" s="10" t="s">
        <v>11</v>
      </c>
      <c r="D2829" s="11">
        <v>8.2475827850857</v>
      </c>
      <c r="E2829" s="10">
        <v>14</v>
      </c>
      <c r="F2829" s="11">
        <v>0.876032686164138</v>
      </c>
    </row>
    <row r="2830" spans="1:6">
      <c r="A2830" s="10" t="s">
        <v>1</v>
      </c>
      <c r="B2830" s="10" t="s">
        <v>2746</v>
      </c>
      <c r="C2830" s="10" t="s">
        <v>886</v>
      </c>
      <c r="D2830" s="11">
        <v>29.0320413929725</v>
      </c>
      <c r="E2830" s="10">
        <v>20</v>
      </c>
      <c r="F2830" s="11">
        <v>0.0871303761663173</v>
      </c>
    </row>
    <row r="2831" spans="1:6">
      <c r="A2831" s="10" t="s">
        <v>1</v>
      </c>
      <c r="B2831" s="10" t="s">
        <v>2746</v>
      </c>
      <c r="C2831" s="10" t="s">
        <v>11</v>
      </c>
      <c r="D2831" s="11">
        <v>29.6503430596827</v>
      </c>
      <c r="E2831" s="10">
        <v>21</v>
      </c>
      <c r="F2831" s="11">
        <v>0.099242785365833</v>
      </c>
    </row>
    <row r="2832" spans="1:6">
      <c r="A2832" s="10" t="s">
        <v>1</v>
      </c>
      <c r="B2832" s="10" t="s">
        <v>1665</v>
      </c>
      <c r="C2832" s="10" t="s">
        <v>886</v>
      </c>
      <c r="D2832" s="11">
        <v>21.8720174877421</v>
      </c>
      <c r="E2832" s="10">
        <v>19</v>
      </c>
      <c r="F2832" s="11">
        <v>0.290672003755296</v>
      </c>
    </row>
    <row r="2833" spans="1:6">
      <c r="A2833" s="10" t="s">
        <v>1</v>
      </c>
      <c r="B2833" s="10" t="s">
        <v>1665</v>
      </c>
      <c r="C2833" s="10" t="s">
        <v>11</v>
      </c>
      <c r="D2833" s="11">
        <v>21.8862603465479</v>
      </c>
      <c r="E2833" s="10">
        <v>20</v>
      </c>
      <c r="F2833" s="11">
        <v>0.346714237871808</v>
      </c>
    </row>
    <row r="2834" spans="1:6">
      <c r="A2834" s="10" t="s">
        <v>1</v>
      </c>
      <c r="B2834" s="10" t="s">
        <v>2990</v>
      </c>
      <c r="C2834" s="10" t="s">
        <v>886</v>
      </c>
      <c r="D2834" s="11">
        <v>0.341157062936414</v>
      </c>
      <c r="E2834" s="10">
        <v>1</v>
      </c>
      <c r="F2834" s="11">
        <v>0.559162103510253</v>
      </c>
    </row>
    <row r="2835" spans="1:6">
      <c r="A2835" s="10" t="s">
        <v>1</v>
      </c>
      <c r="B2835" s="10" t="s">
        <v>2990</v>
      </c>
      <c r="C2835" s="10" t="s">
        <v>11</v>
      </c>
      <c r="D2835" s="11">
        <v>0.660350226908797</v>
      </c>
      <c r="E2835" s="10">
        <v>2</v>
      </c>
      <c r="F2835" s="11">
        <v>0.718797851235671</v>
      </c>
    </row>
    <row r="2836" spans="1:6">
      <c r="A2836" s="10" t="s">
        <v>1</v>
      </c>
      <c r="B2836" s="10" t="s">
        <v>2713</v>
      </c>
      <c r="C2836" s="10" t="s">
        <v>886</v>
      </c>
      <c r="D2836" s="11">
        <v>27.6800859536933</v>
      </c>
      <c r="E2836" s="10">
        <v>18</v>
      </c>
      <c r="F2836" s="11">
        <v>0.06709342757972</v>
      </c>
    </row>
    <row r="2837" spans="1:6">
      <c r="A2837" s="10" t="s">
        <v>1</v>
      </c>
      <c r="B2837" s="10" t="s">
        <v>2713</v>
      </c>
      <c r="C2837" s="10" t="s">
        <v>11</v>
      </c>
      <c r="D2837" s="11">
        <v>27.7739914958192</v>
      </c>
      <c r="E2837" s="10">
        <v>19</v>
      </c>
      <c r="F2837" s="11">
        <v>0.0878757809511359</v>
      </c>
    </row>
    <row r="2838" spans="1:6">
      <c r="A2838" s="10" t="s">
        <v>1</v>
      </c>
      <c r="B2838" s="10" t="s">
        <v>2228</v>
      </c>
      <c r="C2838" s="10" t="s">
        <v>886</v>
      </c>
      <c r="D2838" s="11">
        <v>11.032744882711</v>
      </c>
      <c r="E2838" s="10">
        <v>14</v>
      </c>
      <c r="F2838" s="11">
        <v>0.683461694060322</v>
      </c>
    </row>
    <row r="2839" spans="1:6">
      <c r="A2839" s="10" t="s">
        <v>1</v>
      </c>
      <c r="B2839" s="10" t="s">
        <v>2228</v>
      </c>
      <c r="C2839" s="10" t="s">
        <v>11</v>
      </c>
      <c r="D2839" s="11">
        <v>11.1399519664438</v>
      </c>
      <c r="E2839" s="10">
        <v>15</v>
      </c>
      <c r="F2839" s="11">
        <v>0.742611767984524</v>
      </c>
    </row>
    <row r="2840" spans="1:6">
      <c r="A2840" s="10" t="s">
        <v>1</v>
      </c>
      <c r="B2840" s="10" t="s">
        <v>2397</v>
      </c>
      <c r="C2840" s="10" t="s">
        <v>886</v>
      </c>
      <c r="D2840" s="11">
        <v>13.4881820958556</v>
      </c>
      <c r="E2840" s="10">
        <v>12</v>
      </c>
      <c r="F2840" s="11">
        <v>0.334577507411096</v>
      </c>
    </row>
    <row r="2841" spans="1:6">
      <c r="A2841" s="10" t="s">
        <v>1</v>
      </c>
      <c r="B2841" s="10" t="s">
        <v>2397</v>
      </c>
      <c r="C2841" s="10" t="s">
        <v>11</v>
      </c>
      <c r="D2841" s="11">
        <v>15.0914517829335</v>
      </c>
      <c r="E2841" s="10">
        <v>13</v>
      </c>
      <c r="F2841" s="11">
        <v>0.301678488378932</v>
      </c>
    </row>
    <row r="2842" spans="1:6">
      <c r="A2842" s="10" t="s">
        <v>1</v>
      </c>
      <c r="B2842" s="10" t="s">
        <v>3229</v>
      </c>
      <c r="C2842" s="10" t="s">
        <v>886</v>
      </c>
      <c r="D2842" s="11">
        <v>27.7544840009232</v>
      </c>
      <c r="E2842" s="10">
        <v>24</v>
      </c>
      <c r="F2842" s="11">
        <v>0.270531540810463</v>
      </c>
    </row>
    <row r="2843" spans="1:6">
      <c r="A2843" s="10" t="s">
        <v>1</v>
      </c>
      <c r="B2843" s="10" t="s">
        <v>3229</v>
      </c>
      <c r="C2843" s="10" t="s">
        <v>11</v>
      </c>
      <c r="D2843" s="11">
        <v>27.8066031563216</v>
      </c>
      <c r="E2843" s="10">
        <v>25</v>
      </c>
      <c r="F2843" s="11">
        <v>0.316832934333434</v>
      </c>
    </row>
    <row r="2844" spans="1:6">
      <c r="A2844" s="10" t="s">
        <v>1</v>
      </c>
      <c r="B2844" s="10" t="s">
        <v>2488</v>
      </c>
      <c r="C2844" s="10" t="s">
        <v>886</v>
      </c>
      <c r="D2844" s="11">
        <v>5.76583761833608</v>
      </c>
      <c r="E2844" s="10">
        <v>3</v>
      </c>
      <c r="F2844" s="11">
        <v>0.123575441655758</v>
      </c>
    </row>
    <row r="2845" spans="1:6">
      <c r="A2845" s="10" t="s">
        <v>1</v>
      </c>
      <c r="B2845" s="10" t="s">
        <v>2488</v>
      </c>
      <c r="C2845" s="10" t="s">
        <v>11</v>
      </c>
      <c r="D2845" s="11">
        <v>5.95312467535804</v>
      </c>
      <c r="E2845" s="10">
        <v>4</v>
      </c>
      <c r="F2845" s="11">
        <v>0.202676407023544</v>
      </c>
    </row>
    <row r="2846" spans="1:6">
      <c r="A2846" s="10" t="s">
        <v>1</v>
      </c>
      <c r="B2846" s="10" t="s">
        <v>1749</v>
      </c>
      <c r="C2846" s="10" t="s">
        <v>886</v>
      </c>
      <c r="D2846" s="11">
        <v>0.568391351443914</v>
      </c>
      <c r="E2846" s="10">
        <v>3</v>
      </c>
      <c r="F2846" s="11">
        <v>0.903628759874268</v>
      </c>
    </row>
    <row r="2847" spans="1:6">
      <c r="A2847" s="10" t="s">
        <v>1</v>
      </c>
      <c r="B2847" s="10" t="s">
        <v>1749</v>
      </c>
      <c r="C2847" s="10" t="s">
        <v>11</v>
      </c>
      <c r="D2847" s="11">
        <v>3.93555825238711</v>
      </c>
      <c r="E2847" s="10">
        <v>4</v>
      </c>
      <c r="F2847" s="11">
        <v>0.414797337229298</v>
      </c>
    </row>
    <row r="2848" spans="1:6">
      <c r="A2848" s="10" t="s">
        <v>1</v>
      </c>
      <c r="B2848" s="10" t="s">
        <v>1739</v>
      </c>
      <c r="C2848" s="10" t="s">
        <v>886</v>
      </c>
      <c r="D2848" s="11">
        <v>24.3858086978441</v>
      </c>
      <c r="E2848" s="10">
        <v>25</v>
      </c>
      <c r="F2848" s="11">
        <v>0.497180791487019</v>
      </c>
    </row>
    <row r="2849" spans="1:6">
      <c r="A2849" s="10" t="s">
        <v>1</v>
      </c>
      <c r="B2849" s="10" t="s">
        <v>1739</v>
      </c>
      <c r="C2849" s="10" t="s">
        <v>11</v>
      </c>
      <c r="D2849" s="11">
        <v>24.3867268778313</v>
      </c>
      <c r="E2849" s="10">
        <v>26</v>
      </c>
      <c r="F2849" s="11">
        <v>0.553862062260735</v>
      </c>
    </row>
    <row r="2850" spans="1:6">
      <c r="A2850" s="10" t="s">
        <v>1</v>
      </c>
      <c r="B2850" s="10" t="s">
        <v>2907</v>
      </c>
      <c r="C2850" s="10" t="s">
        <v>886</v>
      </c>
      <c r="D2850" s="11">
        <v>5.11430738833592</v>
      </c>
      <c r="E2850" s="10">
        <v>12</v>
      </c>
      <c r="F2850" s="11">
        <v>0.954051543893482</v>
      </c>
    </row>
    <row r="2851" spans="1:6">
      <c r="A2851" s="10" t="s">
        <v>1</v>
      </c>
      <c r="B2851" s="10" t="s">
        <v>2907</v>
      </c>
      <c r="C2851" s="10" t="s">
        <v>11</v>
      </c>
      <c r="D2851" s="11">
        <v>6.94320466935813</v>
      </c>
      <c r="E2851" s="10">
        <v>13</v>
      </c>
      <c r="F2851" s="11">
        <v>0.905054658554592</v>
      </c>
    </row>
    <row r="2852" spans="1:6">
      <c r="A2852" s="10" t="s">
        <v>1</v>
      </c>
      <c r="B2852" s="10" t="s">
        <v>2035</v>
      </c>
      <c r="C2852" s="10" t="s">
        <v>886</v>
      </c>
      <c r="D2852" s="11">
        <v>16.6198036485019</v>
      </c>
      <c r="E2852" s="10">
        <v>14</v>
      </c>
      <c r="F2852" s="11">
        <v>0.277005053358893</v>
      </c>
    </row>
    <row r="2853" spans="1:6">
      <c r="A2853" s="10" t="s">
        <v>1</v>
      </c>
      <c r="B2853" s="10" t="s">
        <v>2035</v>
      </c>
      <c r="C2853" s="10" t="s">
        <v>11</v>
      </c>
      <c r="D2853" s="11">
        <v>17.9820191113908</v>
      </c>
      <c r="E2853" s="10">
        <v>15</v>
      </c>
      <c r="F2853" s="11">
        <v>0.263612051154411</v>
      </c>
    </row>
    <row r="2854" spans="1:6">
      <c r="A2854" s="10" t="s">
        <v>1</v>
      </c>
      <c r="B2854" s="10" t="s">
        <v>1791</v>
      </c>
      <c r="C2854" s="10" t="s">
        <v>886</v>
      </c>
      <c r="D2854" s="11">
        <v>6.92562642873564</v>
      </c>
      <c r="E2854" s="10">
        <v>11</v>
      </c>
      <c r="F2854" s="11">
        <v>0.805074033665197</v>
      </c>
    </row>
    <row r="2855" spans="1:6">
      <c r="A2855" s="10" t="s">
        <v>1</v>
      </c>
      <c r="B2855" s="10" t="s">
        <v>1791</v>
      </c>
      <c r="C2855" s="10" t="s">
        <v>11</v>
      </c>
      <c r="D2855" s="11">
        <v>7.48908043726865</v>
      </c>
      <c r="E2855" s="10">
        <v>12</v>
      </c>
      <c r="F2855" s="11">
        <v>0.823675602367242</v>
      </c>
    </row>
    <row r="2856" spans="1:6">
      <c r="A2856" s="10" t="s">
        <v>1</v>
      </c>
      <c r="B2856" s="10" t="s">
        <v>3514</v>
      </c>
      <c r="C2856" s="10" t="s">
        <v>886</v>
      </c>
      <c r="D2856" s="11">
        <v>15.4031515441075</v>
      </c>
      <c r="E2856" s="10">
        <v>16</v>
      </c>
      <c r="F2856" s="11">
        <v>0.495332742076113</v>
      </c>
    </row>
    <row r="2857" spans="1:6">
      <c r="A2857" s="10" t="s">
        <v>1</v>
      </c>
      <c r="B2857" s="10" t="s">
        <v>3514</v>
      </c>
      <c r="C2857" s="10" t="s">
        <v>11</v>
      </c>
      <c r="D2857" s="11">
        <v>15.4039144892834</v>
      </c>
      <c r="E2857" s="10">
        <v>17</v>
      </c>
      <c r="F2857" s="11">
        <v>0.566412791614392</v>
      </c>
    </row>
    <row r="2858" spans="1:6">
      <c r="A2858" s="10" t="s">
        <v>1</v>
      </c>
      <c r="B2858" s="10" t="s">
        <v>2880</v>
      </c>
      <c r="C2858" s="10" t="s">
        <v>886</v>
      </c>
      <c r="D2858" s="11">
        <v>38.9506222366168</v>
      </c>
      <c r="E2858" s="10">
        <v>16</v>
      </c>
      <c r="F2858" s="11">
        <v>0.0011056054977378</v>
      </c>
    </row>
    <row r="2859" spans="1:6">
      <c r="A2859" s="10" t="s">
        <v>1</v>
      </c>
      <c r="B2859" s="10" t="s">
        <v>2880</v>
      </c>
      <c r="C2859" s="10" t="s">
        <v>11</v>
      </c>
      <c r="D2859" s="11">
        <v>39.7925291152902</v>
      </c>
      <c r="E2859" s="10">
        <v>17</v>
      </c>
      <c r="F2859" s="11">
        <v>0.00138429510522447</v>
      </c>
    </row>
    <row r="2860" spans="1:6">
      <c r="A2860" s="10" t="s">
        <v>1</v>
      </c>
      <c r="B2860" s="10" t="s">
        <v>2926</v>
      </c>
      <c r="C2860" s="10" t="s">
        <v>886</v>
      </c>
      <c r="D2860" s="11">
        <v>7.19149901007145</v>
      </c>
      <c r="E2860" s="10">
        <v>11</v>
      </c>
      <c r="F2860" s="11">
        <v>0.783370207009235</v>
      </c>
    </row>
    <row r="2861" spans="1:6">
      <c r="A2861" s="10" t="s">
        <v>1</v>
      </c>
      <c r="B2861" s="10" t="s">
        <v>2926</v>
      </c>
      <c r="C2861" s="10" t="s">
        <v>11</v>
      </c>
      <c r="D2861" s="11">
        <v>9.12717066844426</v>
      </c>
      <c r="E2861" s="10">
        <v>12</v>
      </c>
      <c r="F2861" s="11">
        <v>0.69203169480056</v>
      </c>
    </row>
    <row r="2862" spans="1:6">
      <c r="A2862" s="10" t="s">
        <v>1</v>
      </c>
      <c r="B2862" s="10" t="s">
        <v>1886</v>
      </c>
      <c r="C2862" s="10" t="s">
        <v>886</v>
      </c>
      <c r="D2862" s="11">
        <v>26.8531154931845</v>
      </c>
      <c r="E2862" s="10">
        <v>23</v>
      </c>
      <c r="F2862" s="11">
        <v>0.262269554068197</v>
      </c>
    </row>
    <row r="2863" spans="1:6">
      <c r="A2863" s="10" t="s">
        <v>1</v>
      </c>
      <c r="B2863" s="10" t="s">
        <v>1886</v>
      </c>
      <c r="C2863" s="10" t="s">
        <v>11</v>
      </c>
      <c r="D2863" s="11">
        <v>27.9831178279983</v>
      </c>
      <c r="E2863" s="10">
        <v>24</v>
      </c>
      <c r="F2863" s="11">
        <v>0.260752645500833</v>
      </c>
    </row>
    <row r="2864" spans="1:6">
      <c r="A2864" s="10" t="s">
        <v>1</v>
      </c>
      <c r="B2864" s="10" t="s">
        <v>2563</v>
      </c>
      <c r="C2864" s="10" t="s">
        <v>886</v>
      </c>
      <c r="D2864" s="11">
        <v>28.5417352538487</v>
      </c>
      <c r="E2864" s="10">
        <v>29</v>
      </c>
      <c r="F2864" s="11">
        <v>0.489110202831539</v>
      </c>
    </row>
    <row r="2865" spans="1:6">
      <c r="A2865" s="10" t="s">
        <v>1</v>
      </c>
      <c r="B2865" s="10" t="s">
        <v>2563</v>
      </c>
      <c r="C2865" s="10" t="s">
        <v>11</v>
      </c>
      <c r="D2865" s="11">
        <v>30.0976810144182</v>
      </c>
      <c r="E2865" s="10">
        <v>30</v>
      </c>
      <c r="F2865" s="11">
        <v>0.460658948684109</v>
      </c>
    </row>
    <row r="2866" spans="1:6">
      <c r="A2866" s="10" t="s">
        <v>1</v>
      </c>
      <c r="B2866" s="10" t="s">
        <v>2615</v>
      </c>
      <c r="C2866" s="10" t="s">
        <v>886</v>
      </c>
      <c r="D2866" s="11">
        <v>21.379748576215</v>
      </c>
      <c r="E2866" s="10">
        <v>17</v>
      </c>
      <c r="F2866" s="11">
        <v>0.209763090209218</v>
      </c>
    </row>
    <row r="2867" spans="1:6">
      <c r="A2867" s="10" t="s">
        <v>1</v>
      </c>
      <c r="B2867" s="10" t="s">
        <v>2615</v>
      </c>
      <c r="C2867" s="10" t="s">
        <v>11</v>
      </c>
      <c r="D2867" s="11">
        <v>21.8498556369835</v>
      </c>
      <c r="E2867" s="10">
        <v>18</v>
      </c>
      <c r="F2867" s="11">
        <v>0.238719348512599</v>
      </c>
    </row>
    <row r="2868" spans="1:6">
      <c r="A2868" s="10" t="s">
        <v>1</v>
      </c>
      <c r="B2868" s="10" t="s">
        <v>3693</v>
      </c>
      <c r="C2868" s="10" t="s">
        <v>886</v>
      </c>
      <c r="D2868" s="11">
        <v>28.7449866925746</v>
      </c>
      <c r="E2868" s="10">
        <v>17</v>
      </c>
      <c r="F2868" s="11">
        <v>0.0369511698453705</v>
      </c>
    </row>
    <row r="2869" spans="1:6">
      <c r="A2869" s="10" t="s">
        <v>1</v>
      </c>
      <c r="B2869" s="10" t="s">
        <v>3693</v>
      </c>
      <c r="C2869" s="10" t="s">
        <v>11</v>
      </c>
      <c r="D2869" s="11">
        <v>33.1033665782521</v>
      </c>
      <c r="E2869" s="10">
        <v>18</v>
      </c>
      <c r="F2869" s="11">
        <v>0.0162160707198361</v>
      </c>
    </row>
    <row r="2870" spans="1:6">
      <c r="A2870" s="10" t="s">
        <v>1</v>
      </c>
      <c r="B2870" s="10" t="s">
        <v>2818</v>
      </c>
      <c r="C2870" s="10" t="s">
        <v>886</v>
      </c>
      <c r="D2870" s="11">
        <v>18.6710732132226</v>
      </c>
      <c r="E2870" s="10">
        <v>8</v>
      </c>
      <c r="F2870" s="11">
        <v>0.0167212541940958</v>
      </c>
    </row>
    <row r="2871" spans="1:6">
      <c r="A2871" s="10" t="s">
        <v>1</v>
      </c>
      <c r="B2871" s="10" t="s">
        <v>2818</v>
      </c>
      <c r="C2871" s="10" t="s">
        <v>11</v>
      </c>
      <c r="D2871" s="11">
        <v>20.1950870444149</v>
      </c>
      <c r="E2871" s="10">
        <v>9</v>
      </c>
      <c r="F2871" s="11">
        <v>0.0167458886754496</v>
      </c>
    </row>
    <row r="2872" spans="1:6">
      <c r="A2872" s="10" t="s">
        <v>1</v>
      </c>
      <c r="B2872" s="10" t="s">
        <v>2327</v>
      </c>
      <c r="C2872" s="10" t="s">
        <v>886</v>
      </c>
      <c r="D2872" s="11">
        <v>6.55937219836064</v>
      </c>
      <c r="E2872" s="10">
        <v>9</v>
      </c>
      <c r="F2872" s="11">
        <v>0.682888202207402</v>
      </c>
    </row>
    <row r="2873" spans="1:6">
      <c r="A2873" s="10" t="s">
        <v>1</v>
      </c>
      <c r="B2873" s="10" t="s">
        <v>2327</v>
      </c>
      <c r="C2873" s="10" t="s">
        <v>11</v>
      </c>
      <c r="D2873" s="11">
        <v>7.36888774654531</v>
      </c>
      <c r="E2873" s="10">
        <v>10</v>
      </c>
      <c r="F2873" s="11">
        <v>0.690220797701999</v>
      </c>
    </row>
    <row r="2874" spans="1:6">
      <c r="A2874" s="10" t="s">
        <v>1</v>
      </c>
      <c r="B2874" s="10" t="s">
        <v>3526</v>
      </c>
      <c r="C2874" s="10" t="s">
        <v>886</v>
      </c>
      <c r="D2874" s="11">
        <v>52.2588376082144</v>
      </c>
      <c r="E2874" s="10">
        <v>33</v>
      </c>
      <c r="F2874" s="11">
        <v>0.0178277899319089</v>
      </c>
    </row>
    <row r="2875" spans="1:6">
      <c r="A2875" s="10" t="s">
        <v>1</v>
      </c>
      <c r="B2875" s="10" t="s">
        <v>3526</v>
      </c>
      <c r="C2875" s="10" t="s">
        <v>11</v>
      </c>
      <c r="D2875" s="11">
        <v>52.2596617862909</v>
      </c>
      <c r="E2875" s="10">
        <v>34</v>
      </c>
      <c r="F2875" s="11">
        <v>0.0234698593775839</v>
      </c>
    </row>
    <row r="2876" spans="1:6">
      <c r="A2876" s="10" t="s">
        <v>1</v>
      </c>
      <c r="B2876" s="10" t="s">
        <v>1988</v>
      </c>
      <c r="C2876" s="10" t="s">
        <v>886</v>
      </c>
      <c r="D2876" s="11">
        <v>31.9713183528286</v>
      </c>
      <c r="E2876" s="10">
        <v>22</v>
      </c>
      <c r="F2876" s="11">
        <v>0.0778863214157297</v>
      </c>
    </row>
    <row r="2877" spans="1:6">
      <c r="A2877" s="10" t="s">
        <v>1</v>
      </c>
      <c r="B2877" s="10" t="s">
        <v>1988</v>
      </c>
      <c r="C2877" s="10" t="s">
        <v>11</v>
      </c>
      <c r="D2877" s="11">
        <v>32.6970328994388</v>
      </c>
      <c r="E2877" s="10">
        <v>23</v>
      </c>
      <c r="F2877" s="11">
        <v>0.0864930359329027</v>
      </c>
    </row>
    <row r="2878" spans="1:6">
      <c r="A2878" s="10" t="s">
        <v>1</v>
      </c>
      <c r="B2878" s="10" t="s">
        <v>2304</v>
      </c>
      <c r="C2878" s="10" t="s">
        <v>886</v>
      </c>
      <c r="D2878" s="11">
        <v>19.1285239023767</v>
      </c>
      <c r="E2878" s="10">
        <v>13</v>
      </c>
      <c r="F2878" s="11">
        <v>0.119172359057006</v>
      </c>
    </row>
    <row r="2879" spans="1:6">
      <c r="A2879" s="10" t="s">
        <v>1</v>
      </c>
      <c r="B2879" s="10" t="s">
        <v>2304</v>
      </c>
      <c r="C2879" s="10" t="s">
        <v>11</v>
      </c>
      <c r="D2879" s="11">
        <v>19.2379977142155</v>
      </c>
      <c r="E2879" s="10">
        <v>14</v>
      </c>
      <c r="F2879" s="11">
        <v>0.156053095213795</v>
      </c>
    </row>
    <row r="2880" spans="1:6">
      <c r="A2880" s="10" t="s">
        <v>1</v>
      </c>
      <c r="B2880" s="10" t="s">
        <v>2820</v>
      </c>
      <c r="C2880" s="10" t="s">
        <v>11</v>
      </c>
      <c r="D2880" s="12">
        <v>1.76961126574227e-6</v>
      </c>
      <c r="E2880" s="10">
        <v>1</v>
      </c>
      <c r="F2880" s="11">
        <v>0.998938600519763</v>
      </c>
    </row>
    <row r="2881" spans="1:6">
      <c r="A2881" s="10" t="s">
        <v>1</v>
      </c>
      <c r="B2881" s="10" t="s">
        <v>1714</v>
      </c>
      <c r="C2881" s="10" t="s">
        <v>886</v>
      </c>
      <c r="D2881" s="11">
        <v>40.7459811720104</v>
      </c>
      <c r="E2881" s="10">
        <v>39</v>
      </c>
      <c r="F2881" s="11">
        <v>0.393534795776473</v>
      </c>
    </row>
    <row r="2882" spans="1:6">
      <c r="A2882" s="10" t="s">
        <v>1</v>
      </c>
      <c r="B2882" s="10" t="s">
        <v>1714</v>
      </c>
      <c r="C2882" s="10" t="s">
        <v>11</v>
      </c>
      <c r="D2882" s="11">
        <v>42.1624816632181</v>
      </c>
      <c r="E2882" s="10">
        <v>40</v>
      </c>
      <c r="F2882" s="11">
        <v>0.377579907336899</v>
      </c>
    </row>
    <row r="2883" spans="1:6">
      <c r="A2883" s="10" t="s">
        <v>1</v>
      </c>
      <c r="B2883" s="10" t="s">
        <v>2326</v>
      </c>
      <c r="C2883" s="10" t="s">
        <v>886</v>
      </c>
      <c r="D2883" s="11">
        <v>3.58292312558533</v>
      </c>
      <c r="E2883" s="10">
        <v>4</v>
      </c>
      <c r="F2883" s="11">
        <v>0.46538221350622</v>
      </c>
    </row>
    <row r="2884" spans="1:6">
      <c r="A2884" s="10" t="s">
        <v>1</v>
      </c>
      <c r="B2884" s="10" t="s">
        <v>2326</v>
      </c>
      <c r="C2884" s="10" t="s">
        <v>11</v>
      </c>
      <c r="D2884" s="11">
        <v>5.45577693839484</v>
      </c>
      <c r="E2884" s="10">
        <v>5</v>
      </c>
      <c r="F2884" s="11">
        <v>0.362819471736527</v>
      </c>
    </row>
    <row r="2885" spans="1:6">
      <c r="A2885" s="10" t="s">
        <v>1</v>
      </c>
      <c r="B2885" s="10" t="s">
        <v>2641</v>
      </c>
      <c r="C2885" s="10" t="s">
        <v>886</v>
      </c>
      <c r="D2885" s="11">
        <v>15.8197899032441</v>
      </c>
      <c r="E2885" s="10">
        <v>16</v>
      </c>
      <c r="F2885" s="11">
        <v>0.465607470448426</v>
      </c>
    </row>
    <row r="2886" spans="1:6">
      <c r="A2886" s="10" t="s">
        <v>1</v>
      </c>
      <c r="B2886" s="10" t="s">
        <v>2641</v>
      </c>
      <c r="C2886" s="10" t="s">
        <v>11</v>
      </c>
      <c r="D2886" s="10">
        <v>19.97711727218</v>
      </c>
      <c r="E2886" s="10">
        <v>17</v>
      </c>
      <c r="F2886" s="11">
        <v>0.275401353046495</v>
      </c>
    </row>
    <row r="2887" spans="1:6">
      <c r="A2887" s="10" t="s">
        <v>1</v>
      </c>
      <c r="B2887" s="10" t="s">
        <v>3542</v>
      </c>
      <c r="C2887" s="10" t="s">
        <v>886</v>
      </c>
      <c r="D2887" s="11">
        <v>95.6974463330804</v>
      </c>
      <c r="E2887" s="10">
        <v>80</v>
      </c>
      <c r="F2887" s="11">
        <v>0.111244779836915</v>
      </c>
    </row>
    <row r="2888" spans="1:6">
      <c r="A2888" s="10" t="s">
        <v>1</v>
      </c>
      <c r="B2888" s="10" t="s">
        <v>3542</v>
      </c>
      <c r="C2888" s="10" t="s">
        <v>11</v>
      </c>
      <c r="D2888" s="11">
        <v>96.5119009169321</v>
      </c>
      <c r="E2888" s="10">
        <v>81</v>
      </c>
      <c r="F2888" s="11">
        <v>0.115024384032007</v>
      </c>
    </row>
    <row r="2889" spans="1:6">
      <c r="A2889" s="10" t="s">
        <v>1</v>
      </c>
      <c r="B2889" s="10" t="s">
        <v>2288</v>
      </c>
      <c r="C2889" s="10" t="s">
        <v>886</v>
      </c>
      <c r="D2889" s="11">
        <v>42.3372412475452</v>
      </c>
      <c r="E2889" s="10">
        <v>36</v>
      </c>
      <c r="F2889" s="11">
        <v>0.216337269294736</v>
      </c>
    </row>
    <row r="2890" spans="1:6">
      <c r="A2890" s="10" t="s">
        <v>1</v>
      </c>
      <c r="B2890" s="10" t="s">
        <v>2288</v>
      </c>
      <c r="C2890" s="10" t="s">
        <v>11</v>
      </c>
      <c r="D2890" s="11">
        <v>42.3446304035334</v>
      </c>
      <c r="E2890" s="10">
        <v>37</v>
      </c>
      <c r="F2890" s="11">
        <v>0.251305905742534</v>
      </c>
    </row>
    <row r="2891" spans="1:6">
      <c r="A2891" s="10" t="s">
        <v>1</v>
      </c>
      <c r="B2891" s="10" t="s">
        <v>3180</v>
      </c>
      <c r="C2891" s="10" t="s">
        <v>886</v>
      </c>
      <c r="D2891" s="11">
        <v>24.7158709449489</v>
      </c>
      <c r="E2891" s="10">
        <v>21</v>
      </c>
      <c r="F2891" s="11">
        <v>0.259679568344491</v>
      </c>
    </row>
    <row r="2892" spans="1:6">
      <c r="A2892" s="10" t="s">
        <v>1</v>
      </c>
      <c r="B2892" s="10" t="s">
        <v>3180</v>
      </c>
      <c r="C2892" s="10" t="s">
        <v>11</v>
      </c>
      <c r="D2892" s="11">
        <v>26.2808996498257</v>
      </c>
      <c r="E2892" s="10">
        <v>22</v>
      </c>
      <c r="F2892" s="11">
        <v>0.239817210992677</v>
      </c>
    </row>
    <row r="2893" spans="1:6">
      <c r="A2893" s="10" t="s">
        <v>1</v>
      </c>
      <c r="B2893" s="10" t="s">
        <v>3634</v>
      </c>
      <c r="C2893" s="10" t="s">
        <v>886</v>
      </c>
      <c r="D2893" s="11">
        <v>28.9353864586226</v>
      </c>
      <c r="E2893" s="10">
        <v>20</v>
      </c>
      <c r="F2893" s="11">
        <v>0.0890394296593762</v>
      </c>
    </row>
    <row r="2894" spans="1:6">
      <c r="A2894" s="10" t="s">
        <v>1</v>
      </c>
      <c r="B2894" s="10" t="s">
        <v>3634</v>
      </c>
      <c r="C2894" s="10" t="s">
        <v>11</v>
      </c>
      <c r="D2894" s="11">
        <v>29.0634633418877</v>
      </c>
      <c r="E2894" s="10">
        <v>21</v>
      </c>
      <c r="F2894" s="11">
        <v>0.112486184561338</v>
      </c>
    </row>
    <row r="2895" spans="1:6">
      <c r="A2895" s="10" t="s">
        <v>1</v>
      </c>
      <c r="B2895" s="10" t="s">
        <v>2416</v>
      </c>
      <c r="C2895" s="10" t="s">
        <v>886</v>
      </c>
      <c r="D2895" s="11">
        <v>0.77978580357501</v>
      </c>
      <c r="E2895" s="10">
        <v>2</v>
      </c>
      <c r="F2895" s="11">
        <v>0.67712938996225</v>
      </c>
    </row>
    <row r="2896" spans="1:6">
      <c r="A2896" s="10" t="s">
        <v>1</v>
      </c>
      <c r="B2896" s="10" t="s">
        <v>2416</v>
      </c>
      <c r="C2896" s="10" t="s">
        <v>11</v>
      </c>
      <c r="D2896" s="11">
        <v>1.02780153704695</v>
      </c>
      <c r="E2896" s="10">
        <v>3</v>
      </c>
      <c r="F2896" s="11">
        <v>0.794525226189611</v>
      </c>
    </row>
    <row r="2897" spans="1:6">
      <c r="A2897" s="10" t="s">
        <v>1</v>
      </c>
      <c r="B2897" s="10" t="s">
        <v>3652</v>
      </c>
      <c r="C2897" s="10" t="s">
        <v>886</v>
      </c>
      <c r="D2897" s="11">
        <v>8.19603093926684</v>
      </c>
      <c r="E2897" s="10">
        <v>3</v>
      </c>
      <c r="F2897" s="11">
        <v>0.0421293929297018</v>
      </c>
    </row>
    <row r="2898" spans="1:6">
      <c r="A2898" s="10" t="s">
        <v>1</v>
      </c>
      <c r="B2898" s="10" t="s">
        <v>3652</v>
      </c>
      <c r="C2898" s="10" t="s">
        <v>11</v>
      </c>
      <c r="D2898" s="11">
        <v>13.1741544831803</v>
      </c>
      <c r="E2898" s="10">
        <v>4</v>
      </c>
      <c r="F2898" s="11">
        <v>0.0104554615105837</v>
      </c>
    </row>
    <row r="2899" spans="1:6">
      <c r="A2899" s="10" t="s">
        <v>1</v>
      </c>
      <c r="B2899" s="10" t="s">
        <v>2041</v>
      </c>
      <c r="C2899" s="10" t="s">
        <v>886</v>
      </c>
      <c r="D2899" s="11">
        <v>15.4400776393409</v>
      </c>
      <c r="E2899" s="10">
        <v>16</v>
      </c>
      <c r="F2899" s="11">
        <v>0.492673180393913</v>
      </c>
    </row>
    <row r="2900" spans="1:6">
      <c r="A2900" s="10" t="s">
        <v>1</v>
      </c>
      <c r="B2900" s="10" t="s">
        <v>2041</v>
      </c>
      <c r="C2900" s="10" t="s">
        <v>11</v>
      </c>
      <c r="D2900" s="11">
        <v>19.1926855521451</v>
      </c>
      <c r="E2900" s="10">
        <v>17</v>
      </c>
      <c r="F2900" s="11">
        <v>0.317584981029634</v>
      </c>
    </row>
    <row r="2901" spans="1:6">
      <c r="A2901" s="10" t="s">
        <v>1</v>
      </c>
      <c r="B2901" s="10" t="s">
        <v>3322</v>
      </c>
      <c r="C2901" s="10" t="s">
        <v>886</v>
      </c>
      <c r="D2901" s="11">
        <v>11.9301632561333</v>
      </c>
      <c r="E2901" s="10">
        <v>13</v>
      </c>
      <c r="F2901" s="11">
        <v>0.533378651961522</v>
      </c>
    </row>
    <row r="2902" spans="1:6">
      <c r="A2902" s="10" t="s">
        <v>1</v>
      </c>
      <c r="B2902" s="10" t="s">
        <v>3322</v>
      </c>
      <c r="C2902" s="10" t="s">
        <v>11</v>
      </c>
      <c r="D2902" s="11">
        <v>12.608400582619</v>
      </c>
      <c r="E2902" s="10">
        <v>14</v>
      </c>
      <c r="F2902" s="11">
        <v>0.557563409950151</v>
      </c>
    </row>
    <row r="2903" spans="1:6">
      <c r="A2903" s="10" t="s">
        <v>1</v>
      </c>
      <c r="B2903" s="10" t="s">
        <v>3280</v>
      </c>
      <c r="C2903" s="10" t="s">
        <v>886</v>
      </c>
      <c r="D2903" s="11">
        <v>18.9721051174668</v>
      </c>
      <c r="E2903" s="10">
        <v>18</v>
      </c>
      <c r="F2903" s="11">
        <v>0.393543141508229</v>
      </c>
    </row>
    <row r="2904" spans="1:6">
      <c r="A2904" s="10" t="s">
        <v>1</v>
      </c>
      <c r="B2904" s="10" t="s">
        <v>3280</v>
      </c>
      <c r="C2904" s="10" t="s">
        <v>11</v>
      </c>
      <c r="D2904" s="11">
        <v>19.6855419056189</v>
      </c>
      <c r="E2904" s="10">
        <v>19</v>
      </c>
      <c r="F2904" s="11">
        <v>0.413718630928345</v>
      </c>
    </row>
    <row r="2905" spans="1:6">
      <c r="A2905" s="10" t="s">
        <v>1</v>
      </c>
      <c r="B2905" s="10" t="s">
        <v>2206</v>
      </c>
      <c r="C2905" s="10" t="s">
        <v>886</v>
      </c>
      <c r="D2905" s="11">
        <v>19.4252764263303</v>
      </c>
      <c r="E2905" s="10">
        <v>22</v>
      </c>
      <c r="F2905" s="11">
        <v>0.618941453615576</v>
      </c>
    </row>
    <row r="2906" spans="1:6">
      <c r="A2906" s="10" t="s">
        <v>1</v>
      </c>
      <c r="B2906" s="10" t="s">
        <v>2206</v>
      </c>
      <c r="C2906" s="10" t="s">
        <v>11</v>
      </c>
      <c r="D2906" s="11">
        <v>20.9035034754943</v>
      </c>
      <c r="E2906" s="10">
        <v>23</v>
      </c>
      <c r="F2906" s="11">
        <v>0.586980499912573</v>
      </c>
    </row>
    <row r="2907" spans="1:6">
      <c r="A2907" s="10" t="s">
        <v>1</v>
      </c>
      <c r="B2907" s="10" t="s">
        <v>1608</v>
      </c>
      <c r="C2907" s="10" t="s">
        <v>886</v>
      </c>
      <c r="D2907" s="11">
        <v>46.9586313152172</v>
      </c>
      <c r="E2907" s="10">
        <v>25</v>
      </c>
      <c r="F2907" s="11">
        <v>0.00495849357088579</v>
      </c>
    </row>
    <row r="2908" spans="1:6">
      <c r="A2908" s="10" t="s">
        <v>1</v>
      </c>
      <c r="B2908" s="10" t="s">
        <v>1608</v>
      </c>
      <c r="C2908" s="10" t="s">
        <v>11</v>
      </c>
      <c r="D2908" s="11">
        <v>49.1092594196238</v>
      </c>
      <c r="E2908" s="10">
        <v>26</v>
      </c>
      <c r="F2908" s="11">
        <v>0.00400962311930418</v>
      </c>
    </row>
    <row r="2909" spans="1:6">
      <c r="A2909" s="10" t="s">
        <v>1</v>
      </c>
      <c r="B2909" s="10" t="s">
        <v>2204</v>
      </c>
      <c r="C2909" s="10" t="s">
        <v>886</v>
      </c>
      <c r="D2909" s="11">
        <v>48.0268791941264</v>
      </c>
      <c r="E2909" s="10">
        <v>36</v>
      </c>
      <c r="F2909" s="11">
        <v>0.0867124460576977</v>
      </c>
    </row>
    <row r="2910" spans="1:6">
      <c r="A2910" s="10" t="s">
        <v>1</v>
      </c>
      <c r="B2910" s="10" t="s">
        <v>2204</v>
      </c>
      <c r="C2910" s="10" t="s">
        <v>11</v>
      </c>
      <c r="D2910" s="11">
        <v>48.0368059470284</v>
      </c>
      <c r="E2910" s="10">
        <v>37</v>
      </c>
      <c r="F2910" s="11">
        <v>0.105703174649019</v>
      </c>
    </row>
    <row r="2911" spans="1:6">
      <c r="A2911" s="10" t="s">
        <v>1</v>
      </c>
      <c r="B2911" s="10" t="s">
        <v>1964</v>
      </c>
      <c r="C2911" s="10" t="s">
        <v>886</v>
      </c>
      <c r="D2911" s="11">
        <v>19.7358101529996</v>
      </c>
      <c r="E2911" s="10">
        <v>17</v>
      </c>
      <c r="F2911" s="11">
        <v>0.287964683893861</v>
      </c>
    </row>
    <row r="2912" spans="1:6">
      <c r="A2912" s="10" t="s">
        <v>1</v>
      </c>
      <c r="B2912" s="10" t="s">
        <v>1964</v>
      </c>
      <c r="C2912" s="10" t="s">
        <v>11</v>
      </c>
      <c r="D2912" s="11">
        <v>20.0817098905163</v>
      </c>
      <c r="E2912" s="10">
        <v>18</v>
      </c>
      <c r="F2912" s="11">
        <v>0.328238296118409</v>
      </c>
    </row>
    <row r="2913" spans="1:6">
      <c r="A2913" s="10" t="s">
        <v>1</v>
      </c>
      <c r="B2913" s="10" t="s">
        <v>2919</v>
      </c>
      <c r="C2913" s="10" t="s">
        <v>886</v>
      </c>
      <c r="D2913" s="11">
        <v>17.2706400681731</v>
      </c>
      <c r="E2913" s="10">
        <v>19</v>
      </c>
      <c r="F2913" s="11">
        <v>0.57153825589956</v>
      </c>
    </row>
    <row r="2914" spans="1:6">
      <c r="A2914" s="10" t="s">
        <v>1</v>
      </c>
      <c r="B2914" s="10" t="s">
        <v>2919</v>
      </c>
      <c r="C2914" s="10" t="s">
        <v>11</v>
      </c>
      <c r="D2914" s="11">
        <v>17.5395984121508</v>
      </c>
      <c r="E2914" s="10">
        <v>20</v>
      </c>
      <c r="F2914" s="11">
        <v>0.617708373387133</v>
      </c>
    </row>
    <row r="2915" spans="1:6">
      <c r="A2915" s="10" t="s">
        <v>1</v>
      </c>
      <c r="B2915" s="10" t="s">
        <v>2905</v>
      </c>
      <c r="C2915" s="10" t="s">
        <v>886</v>
      </c>
      <c r="D2915" s="11">
        <v>31.7892486330084</v>
      </c>
      <c r="E2915" s="10">
        <v>27</v>
      </c>
      <c r="F2915" s="11">
        <v>0.239979556412956</v>
      </c>
    </row>
    <row r="2916" spans="1:6">
      <c r="A2916" s="10" t="s">
        <v>1</v>
      </c>
      <c r="B2916" s="10" t="s">
        <v>2905</v>
      </c>
      <c r="C2916" s="10" t="s">
        <v>11</v>
      </c>
      <c r="D2916" s="11">
        <v>34.5839740189597</v>
      </c>
      <c r="E2916" s="10">
        <v>28</v>
      </c>
      <c r="F2916" s="11">
        <v>0.182303387680387</v>
      </c>
    </row>
    <row r="2917" spans="1:6">
      <c r="A2917" s="10" t="s">
        <v>1</v>
      </c>
      <c r="B2917" s="10" t="s">
        <v>1509</v>
      </c>
      <c r="C2917" s="10" t="s">
        <v>886</v>
      </c>
      <c r="D2917" s="11">
        <v>21.6103128146278</v>
      </c>
      <c r="E2917" s="10">
        <v>13</v>
      </c>
      <c r="F2917" s="11">
        <v>0.0617017091108336</v>
      </c>
    </row>
    <row r="2918" spans="1:6">
      <c r="A2918" s="10" t="s">
        <v>1</v>
      </c>
      <c r="B2918" s="10" t="s">
        <v>1509</v>
      </c>
      <c r="C2918" s="10" t="s">
        <v>11</v>
      </c>
      <c r="D2918" s="11">
        <v>22.2189295210492</v>
      </c>
      <c r="E2918" s="10">
        <v>14</v>
      </c>
      <c r="F2918" s="11">
        <v>0.0742264728242875</v>
      </c>
    </row>
    <row r="2919" spans="1:6">
      <c r="A2919" s="10" t="s">
        <v>1</v>
      </c>
      <c r="B2919" s="10" t="s">
        <v>2437</v>
      </c>
      <c r="C2919" s="10" t="s">
        <v>886</v>
      </c>
      <c r="D2919" s="11">
        <v>13.7916912288318</v>
      </c>
      <c r="E2919" s="10">
        <v>14</v>
      </c>
      <c r="F2919" s="11">
        <v>0.465342881114425</v>
      </c>
    </row>
    <row r="2920" spans="1:6">
      <c r="A2920" s="10" t="s">
        <v>1</v>
      </c>
      <c r="B2920" s="10" t="s">
        <v>2437</v>
      </c>
      <c r="C2920" s="10" t="s">
        <v>11</v>
      </c>
      <c r="D2920" s="11">
        <v>18.3268713014141</v>
      </c>
      <c r="E2920" s="10">
        <v>15</v>
      </c>
      <c r="F2920" s="11">
        <v>0.245871062393141</v>
      </c>
    </row>
    <row r="2921" spans="1:6">
      <c r="A2921" s="10" t="s">
        <v>1</v>
      </c>
      <c r="B2921" s="10" t="s">
        <v>2307</v>
      </c>
      <c r="C2921" s="10" t="s">
        <v>886</v>
      </c>
      <c r="D2921" s="11">
        <v>13.1838097767759</v>
      </c>
      <c r="E2921" s="10">
        <v>18</v>
      </c>
      <c r="F2921" s="11">
        <v>0.780539646574655</v>
      </c>
    </row>
    <row r="2922" spans="1:6">
      <c r="A2922" s="10" t="s">
        <v>1</v>
      </c>
      <c r="B2922" s="10" t="s">
        <v>2307</v>
      </c>
      <c r="C2922" s="10" t="s">
        <v>11</v>
      </c>
      <c r="D2922" s="11">
        <v>14.0843845493978</v>
      </c>
      <c r="E2922" s="10">
        <v>19</v>
      </c>
      <c r="F2922" s="11">
        <v>0.778750090327508</v>
      </c>
    </row>
    <row r="2923" spans="1:6">
      <c r="A2923" s="10" t="s">
        <v>1</v>
      </c>
      <c r="B2923" s="10" t="s">
        <v>1345</v>
      </c>
      <c r="C2923" s="10" t="s">
        <v>886</v>
      </c>
      <c r="D2923" s="11">
        <v>35.999180586999</v>
      </c>
      <c r="E2923" s="10">
        <v>29</v>
      </c>
      <c r="F2923" s="11">
        <v>0.173588158093619</v>
      </c>
    </row>
    <row r="2924" spans="1:6">
      <c r="A2924" s="10" t="s">
        <v>1</v>
      </c>
      <c r="B2924" s="10" t="s">
        <v>1345</v>
      </c>
      <c r="C2924" s="10" t="s">
        <v>11</v>
      </c>
      <c r="D2924" s="11">
        <v>37.5111356195669</v>
      </c>
      <c r="E2924" s="10">
        <v>30</v>
      </c>
      <c r="F2924" s="11">
        <v>0.162708688994739</v>
      </c>
    </row>
    <row r="2925" spans="1:6">
      <c r="A2925" s="10" t="s">
        <v>1</v>
      </c>
      <c r="B2925" s="10" t="s">
        <v>2675</v>
      </c>
      <c r="C2925" s="10" t="s">
        <v>886</v>
      </c>
      <c r="D2925" s="11">
        <v>11.4730232877644</v>
      </c>
      <c r="E2925" s="10">
        <v>10</v>
      </c>
      <c r="F2925" s="11">
        <v>0.321870798580589</v>
      </c>
    </row>
    <row r="2926" spans="1:6">
      <c r="A2926" s="10" t="s">
        <v>1</v>
      </c>
      <c r="B2926" s="10" t="s">
        <v>2675</v>
      </c>
      <c r="C2926" s="10" t="s">
        <v>11</v>
      </c>
      <c r="D2926" s="11">
        <v>11.6348981251592</v>
      </c>
      <c r="E2926" s="10">
        <v>11</v>
      </c>
      <c r="F2926" s="11">
        <v>0.391702674926788</v>
      </c>
    </row>
    <row r="2927" spans="1:6">
      <c r="A2927" s="10" t="s">
        <v>1</v>
      </c>
      <c r="B2927" s="10" t="s">
        <v>1648</v>
      </c>
      <c r="C2927" s="10" t="s">
        <v>886</v>
      </c>
      <c r="D2927" s="11">
        <v>34.8604585196808</v>
      </c>
      <c r="E2927" s="10">
        <v>25</v>
      </c>
      <c r="F2927" s="11">
        <v>0.0907584129831534</v>
      </c>
    </row>
    <row r="2928" spans="1:6">
      <c r="A2928" s="10" t="s">
        <v>1</v>
      </c>
      <c r="B2928" s="10" t="s">
        <v>1648</v>
      </c>
      <c r="C2928" s="10" t="s">
        <v>11</v>
      </c>
      <c r="D2928" s="11">
        <v>35.536971316138</v>
      </c>
      <c r="E2928" s="10">
        <v>26</v>
      </c>
      <c r="F2928" s="11">
        <v>0.10051887133131</v>
      </c>
    </row>
    <row r="2929" spans="1:6">
      <c r="A2929" s="10" t="s">
        <v>1</v>
      </c>
      <c r="B2929" s="10" t="s">
        <v>1659</v>
      </c>
      <c r="C2929" s="10" t="s">
        <v>886</v>
      </c>
      <c r="D2929" s="11">
        <v>2.47451411596972</v>
      </c>
      <c r="E2929" s="10">
        <v>8</v>
      </c>
      <c r="F2929" s="11">
        <v>0.962908794768053</v>
      </c>
    </row>
    <row r="2930" spans="1:6">
      <c r="A2930" s="10" t="s">
        <v>1</v>
      </c>
      <c r="B2930" s="10" t="s">
        <v>1659</v>
      </c>
      <c r="C2930" s="10" t="s">
        <v>11</v>
      </c>
      <c r="D2930" s="11">
        <v>2.47560506387041</v>
      </c>
      <c r="E2930" s="10">
        <v>9</v>
      </c>
      <c r="F2930" s="11">
        <v>0.981532363997479</v>
      </c>
    </row>
    <row r="2931" spans="1:6">
      <c r="A2931" s="10" t="s">
        <v>1</v>
      </c>
      <c r="B2931" s="10" t="s">
        <v>1286</v>
      </c>
      <c r="C2931" s="10" t="s">
        <v>886</v>
      </c>
      <c r="D2931" s="11">
        <v>16.1966535833645</v>
      </c>
      <c r="E2931" s="10">
        <v>15</v>
      </c>
      <c r="F2931" s="11">
        <v>0.369103724723171</v>
      </c>
    </row>
    <row r="2932" spans="1:6">
      <c r="A2932" s="10" t="s">
        <v>1</v>
      </c>
      <c r="B2932" s="10" t="s">
        <v>1286</v>
      </c>
      <c r="C2932" s="10" t="s">
        <v>11</v>
      </c>
      <c r="D2932" s="11">
        <v>16.8336967018324</v>
      </c>
      <c r="E2932" s="10">
        <v>16</v>
      </c>
      <c r="F2932" s="11">
        <v>0.396436647673046</v>
      </c>
    </row>
    <row r="2933" spans="1:6">
      <c r="A2933" s="10" t="s">
        <v>1</v>
      </c>
      <c r="B2933" s="10" t="s">
        <v>3559</v>
      </c>
      <c r="C2933" s="10" t="s">
        <v>886</v>
      </c>
      <c r="D2933" s="11">
        <v>8.55200631250539</v>
      </c>
      <c r="E2933" s="10">
        <v>14</v>
      </c>
      <c r="F2933" s="11">
        <v>0.858635062022023</v>
      </c>
    </row>
    <row r="2934" spans="1:6">
      <c r="A2934" s="10" t="s">
        <v>1</v>
      </c>
      <c r="B2934" s="10" t="s">
        <v>3559</v>
      </c>
      <c r="C2934" s="10" t="s">
        <v>11</v>
      </c>
      <c r="D2934" s="11">
        <v>8.55379939250135</v>
      </c>
      <c r="E2934" s="10">
        <v>15</v>
      </c>
      <c r="F2934" s="11">
        <v>0.899669545690288</v>
      </c>
    </row>
    <row r="2935" spans="1:6">
      <c r="A2935" s="10" t="s">
        <v>1</v>
      </c>
      <c r="B2935" s="10" t="s">
        <v>2681</v>
      </c>
      <c r="C2935" s="10" t="s">
        <v>886</v>
      </c>
      <c r="D2935" s="11">
        <v>8.05586622444919</v>
      </c>
      <c r="E2935" s="10">
        <v>15</v>
      </c>
      <c r="F2935" s="11">
        <v>0.921523412793157</v>
      </c>
    </row>
    <row r="2936" spans="1:6">
      <c r="A2936" s="10" t="s">
        <v>1</v>
      </c>
      <c r="B2936" s="10" t="s">
        <v>2681</v>
      </c>
      <c r="C2936" s="10" t="s">
        <v>11</v>
      </c>
      <c r="D2936" s="11">
        <v>9.16446291978704</v>
      </c>
      <c r="E2936" s="10">
        <v>16</v>
      </c>
      <c r="F2936" s="11">
        <v>0.906486319343934</v>
      </c>
    </row>
    <row r="2937" spans="1:6">
      <c r="A2937" s="10" t="s">
        <v>1</v>
      </c>
      <c r="B2937" s="10" t="s">
        <v>2400</v>
      </c>
      <c r="C2937" s="10" t="s">
        <v>886</v>
      </c>
      <c r="D2937" s="11">
        <v>3.25665366241941</v>
      </c>
      <c r="E2937" s="10">
        <v>6</v>
      </c>
      <c r="F2937" s="11">
        <v>0.776012836654011</v>
      </c>
    </row>
    <row r="2938" spans="1:6">
      <c r="A2938" s="10" t="s">
        <v>1</v>
      </c>
      <c r="B2938" s="10" t="s">
        <v>2400</v>
      </c>
      <c r="C2938" s="10" t="s">
        <v>11</v>
      </c>
      <c r="D2938" s="11">
        <v>4.91195371204665</v>
      </c>
      <c r="E2938" s="10">
        <v>7</v>
      </c>
      <c r="F2938" s="11">
        <v>0.670707132115792</v>
      </c>
    </row>
    <row r="2939" spans="1:6">
      <c r="A2939" s="10" t="s">
        <v>1</v>
      </c>
      <c r="B2939" s="10" t="s">
        <v>1282</v>
      </c>
      <c r="C2939" s="10" t="s">
        <v>886</v>
      </c>
      <c r="D2939" s="11">
        <v>21.3165387469822</v>
      </c>
      <c r="E2939" s="10">
        <v>18</v>
      </c>
      <c r="F2939" s="11">
        <v>0.263745095248024</v>
      </c>
    </row>
    <row r="2940" spans="1:6">
      <c r="A2940" s="10" t="s">
        <v>1</v>
      </c>
      <c r="B2940" s="10" t="s">
        <v>1282</v>
      </c>
      <c r="C2940" s="10" t="s">
        <v>11</v>
      </c>
      <c r="D2940" s="11">
        <v>24.4782649899953</v>
      </c>
      <c r="E2940" s="10">
        <v>19</v>
      </c>
      <c r="F2940" s="11">
        <v>0.178441589065548</v>
      </c>
    </row>
    <row r="2941" spans="1:6">
      <c r="A2941" s="10" t="s">
        <v>1</v>
      </c>
      <c r="B2941" s="10" t="s">
        <v>2821</v>
      </c>
      <c r="C2941" s="10" t="s">
        <v>886</v>
      </c>
      <c r="D2941" s="11">
        <v>9.16655668796019</v>
      </c>
      <c r="E2941" s="10">
        <v>14</v>
      </c>
      <c r="F2941" s="11">
        <v>0.8202351696476</v>
      </c>
    </row>
    <row r="2942" spans="1:6">
      <c r="A2942" s="10" t="s">
        <v>1</v>
      </c>
      <c r="B2942" s="10" t="s">
        <v>2821</v>
      </c>
      <c r="C2942" s="10" t="s">
        <v>11</v>
      </c>
      <c r="D2942" s="11">
        <v>9.41959618430023</v>
      </c>
      <c r="E2942" s="10">
        <v>15</v>
      </c>
      <c r="F2942" s="11">
        <v>0.854576680643525</v>
      </c>
    </row>
    <row r="2943" spans="1:6">
      <c r="A2943" s="10" t="s">
        <v>1</v>
      </c>
      <c r="B2943" s="10" t="s">
        <v>1439</v>
      </c>
      <c r="C2943" s="10" t="s">
        <v>886</v>
      </c>
      <c r="D2943" s="11">
        <v>13.5849021645572</v>
      </c>
      <c r="E2943" s="10">
        <v>10</v>
      </c>
      <c r="F2943" s="11">
        <v>0.192781081377648</v>
      </c>
    </row>
    <row r="2944" spans="1:6">
      <c r="A2944" s="10" t="s">
        <v>1</v>
      </c>
      <c r="B2944" s="10" t="s">
        <v>1439</v>
      </c>
      <c r="C2944" s="10" t="s">
        <v>11</v>
      </c>
      <c r="D2944" s="11">
        <v>16.837557894691</v>
      </c>
      <c r="E2944" s="10">
        <v>11</v>
      </c>
      <c r="F2944" s="11">
        <v>0.112773260693536</v>
      </c>
    </row>
    <row r="2945" spans="1:6">
      <c r="A2945" s="10" t="s">
        <v>1</v>
      </c>
      <c r="B2945" s="10" t="s">
        <v>2091</v>
      </c>
      <c r="C2945" s="10" t="s">
        <v>886</v>
      </c>
      <c r="D2945" s="11">
        <v>11.5957497261257</v>
      </c>
      <c r="E2945" s="10">
        <v>16</v>
      </c>
      <c r="F2945" s="11">
        <v>0.771307732258518</v>
      </c>
    </row>
    <row r="2946" spans="1:6">
      <c r="A2946" s="10" t="s">
        <v>1</v>
      </c>
      <c r="B2946" s="10" t="s">
        <v>2091</v>
      </c>
      <c r="C2946" s="10" t="s">
        <v>11</v>
      </c>
      <c r="D2946" s="11">
        <v>11.9265614502613</v>
      </c>
      <c r="E2946" s="10">
        <v>17</v>
      </c>
      <c r="F2946" s="11">
        <v>0.804563665776641</v>
      </c>
    </row>
    <row r="2947" spans="1:6">
      <c r="A2947" s="10" t="s">
        <v>1</v>
      </c>
      <c r="B2947" s="10" t="s">
        <v>3416</v>
      </c>
      <c r="C2947" s="10" t="s">
        <v>886</v>
      </c>
      <c r="D2947" s="11">
        <v>14.9058028829325</v>
      </c>
      <c r="E2947" s="10">
        <v>16</v>
      </c>
      <c r="F2947" s="11">
        <v>0.531548227393391</v>
      </c>
    </row>
    <row r="2948" spans="1:6">
      <c r="A2948" s="10" t="s">
        <v>1</v>
      </c>
      <c r="B2948" s="10" t="s">
        <v>3416</v>
      </c>
      <c r="C2948" s="10" t="s">
        <v>11</v>
      </c>
      <c r="D2948" s="11">
        <v>15.106502065163</v>
      </c>
      <c r="E2948" s="10">
        <v>17</v>
      </c>
      <c r="F2948" s="11">
        <v>0.587810549488969</v>
      </c>
    </row>
    <row r="2949" spans="1:6">
      <c r="A2949" s="10" t="s">
        <v>1</v>
      </c>
      <c r="B2949" s="10" t="s">
        <v>1723</v>
      </c>
      <c r="C2949" s="10" t="s">
        <v>11</v>
      </c>
      <c r="D2949" s="11">
        <v>0.00570454278561829</v>
      </c>
      <c r="E2949" s="10">
        <v>1</v>
      </c>
      <c r="F2949" s="11">
        <v>0.939794283281807</v>
      </c>
    </row>
    <row r="2950" spans="1:6">
      <c r="A2950" s="10" t="s">
        <v>1</v>
      </c>
      <c r="B2950" s="10" t="s">
        <v>3375</v>
      </c>
      <c r="C2950" s="10" t="s">
        <v>886</v>
      </c>
      <c r="D2950" s="11">
        <v>30.276613723721</v>
      </c>
      <c r="E2950" s="10">
        <v>19</v>
      </c>
      <c r="F2950" s="11">
        <v>0.0483819022171042</v>
      </c>
    </row>
    <row r="2951" spans="1:6">
      <c r="A2951" s="10" t="s">
        <v>1</v>
      </c>
      <c r="B2951" s="10" t="s">
        <v>3375</v>
      </c>
      <c r="C2951" s="10" t="s">
        <v>11</v>
      </c>
      <c r="D2951" s="11">
        <v>31.7463463778373</v>
      </c>
      <c r="E2951" s="10">
        <v>20</v>
      </c>
      <c r="F2951" s="11">
        <v>0.0460772549180526</v>
      </c>
    </row>
    <row r="2952" spans="1:6">
      <c r="A2952" s="10" t="s">
        <v>1</v>
      </c>
      <c r="B2952" s="10" t="s">
        <v>2483</v>
      </c>
      <c r="C2952" s="10" t="s">
        <v>886</v>
      </c>
      <c r="D2952" s="11">
        <v>23.1418315883558</v>
      </c>
      <c r="E2952" s="10">
        <v>19</v>
      </c>
      <c r="F2952" s="11">
        <v>0.231152510248843</v>
      </c>
    </row>
    <row r="2953" spans="1:6">
      <c r="A2953" s="10" t="s">
        <v>1</v>
      </c>
      <c r="B2953" s="10" t="s">
        <v>2483</v>
      </c>
      <c r="C2953" s="10" t="s">
        <v>11</v>
      </c>
      <c r="D2953" s="11">
        <v>23.6745234395874</v>
      </c>
      <c r="E2953" s="10">
        <v>20</v>
      </c>
      <c r="F2953" s="11">
        <v>0.25689879952375</v>
      </c>
    </row>
    <row r="2954" spans="1:6">
      <c r="A2954" s="10" t="s">
        <v>1</v>
      </c>
      <c r="B2954" s="10" t="s">
        <v>3255</v>
      </c>
      <c r="C2954" s="10" t="s">
        <v>886</v>
      </c>
      <c r="D2954" s="11">
        <v>19.9713682156447</v>
      </c>
      <c r="E2954" s="10">
        <v>20</v>
      </c>
      <c r="F2954" s="11">
        <v>0.459722053382069</v>
      </c>
    </row>
    <row r="2955" spans="1:6">
      <c r="A2955" s="10" t="s">
        <v>1</v>
      </c>
      <c r="B2955" s="10" t="s">
        <v>3255</v>
      </c>
      <c r="C2955" s="10" t="s">
        <v>11</v>
      </c>
      <c r="D2955" s="11">
        <v>21.8360450606856</v>
      </c>
      <c r="E2955" s="10">
        <v>21</v>
      </c>
      <c r="F2955" s="11">
        <v>0.409010252189657</v>
      </c>
    </row>
    <row r="2956" spans="1:6">
      <c r="A2956" s="10" t="s">
        <v>1</v>
      </c>
      <c r="B2956" s="10" t="s">
        <v>2467</v>
      </c>
      <c r="C2956" s="10" t="s">
        <v>886</v>
      </c>
      <c r="D2956" s="11">
        <v>12.9993424858938</v>
      </c>
      <c r="E2956" s="10">
        <v>7</v>
      </c>
      <c r="F2956" s="11">
        <v>0.0721244128617861</v>
      </c>
    </row>
    <row r="2957" spans="1:6">
      <c r="A2957" s="10" t="s">
        <v>1</v>
      </c>
      <c r="B2957" s="10" t="s">
        <v>2467</v>
      </c>
      <c r="C2957" s="10" t="s">
        <v>11</v>
      </c>
      <c r="D2957" s="11">
        <v>13.2610114407927</v>
      </c>
      <c r="E2957" s="10">
        <v>8</v>
      </c>
      <c r="F2957" s="11">
        <v>0.103179014489269</v>
      </c>
    </row>
    <row r="2958" spans="1:6">
      <c r="A2958" s="10" t="s">
        <v>1</v>
      </c>
      <c r="B2958" s="10" t="s">
        <v>2181</v>
      </c>
      <c r="C2958" s="10" t="s">
        <v>11</v>
      </c>
      <c r="D2958" s="11">
        <v>0.0841090290444116</v>
      </c>
      <c r="E2958" s="10">
        <v>1</v>
      </c>
      <c r="F2958" s="11">
        <v>0.771804328496877</v>
      </c>
    </row>
    <row r="2959" spans="1:6">
      <c r="A2959" s="10" t="s">
        <v>1</v>
      </c>
      <c r="B2959" s="10" t="s">
        <v>1982</v>
      </c>
      <c r="C2959" s="10" t="s">
        <v>886</v>
      </c>
      <c r="D2959" s="11">
        <v>63.1942324709014</v>
      </c>
      <c r="E2959" s="10">
        <v>67</v>
      </c>
      <c r="F2959" s="11">
        <v>0.609224866522249</v>
      </c>
    </row>
    <row r="2960" spans="1:6">
      <c r="A2960" s="10" t="s">
        <v>1</v>
      </c>
      <c r="B2960" s="10" t="s">
        <v>1982</v>
      </c>
      <c r="C2960" s="10" t="s">
        <v>11</v>
      </c>
      <c r="D2960" s="11">
        <v>66.9743961263947</v>
      </c>
      <c r="E2960" s="10">
        <v>68</v>
      </c>
      <c r="F2960" s="11">
        <v>0.512410217442794</v>
      </c>
    </row>
    <row r="2961" spans="1:6">
      <c r="A2961" s="10" t="s">
        <v>1</v>
      </c>
      <c r="B2961" s="10" t="s">
        <v>1407</v>
      </c>
      <c r="C2961" s="10" t="s">
        <v>886</v>
      </c>
      <c r="D2961" s="11">
        <v>14.4436565518034</v>
      </c>
      <c r="E2961" s="10">
        <v>18</v>
      </c>
      <c r="F2961" s="11">
        <v>0.699745725122255</v>
      </c>
    </row>
    <row r="2962" spans="1:6">
      <c r="A2962" s="10" t="s">
        <v>1</v>
      </c>
      <c r="B2962" s="10" t="s">
        <v>1407</v>
      </c>
      <c r="C2962" s="10" t="s">
        <v>11</v>
      </c>
      <c r="D2962" s="11">
        <v>14.9613862707271</v>
      </c>
      <c r="E2962" s="10">
        <v>19</v>
      </c>
      <c r="F2962" s="11">
        <v>0.725048353174574</v>
      </c>
    </row>
    <row r="2963" spans="1:6">
      <c r="A2963" s="10" t="s">
        <v>1</v>
      </c>
      <c r="B2963" s="10" t="s">
        <v>2861</v>
      </c>
      <c r="C2963" s="10" t="s">
        <v>886</v>
      </c>
      <c r="D2963" s="11">
        <v>26.2912483992382</v>
      </c>
      <c r="E2963" s="10">
        <v>18</v>
      </c>
      <c r="F2963" s="11">
        <v>0.0932826898883867</v>
      </c>
    </row>
    <row r="2964" spans="1:6">
      <c r="A2964" s="10" t="s">
        <v>1</v>
      </c>
      <c r="B2964" s="10" t="s">
        <v>2861</v>
      </c>
      <c r="C2964" s="10" t="s">
        <v>11</v>
      </c>
      <c r="D2964" s="11">
        <v>27.8535830184145</v>
      </c>
      <c r="E2964" s="10">
        <v>19</v>
      </c>
      <c r="F2964" s="11">
        <v>0.0862872493692984</v>
      </c>
    </row>
    <row r="2965" spans="1:6">
      <c r="A2965" s="10" t="s">
        <v>1</v>
      </c>
      <c r="B2965" s="10" t="s">
        <v>3377</v>
      </c>
      <c r="C2965" s="10" t="s">
        <v>886</v>
      </c>
      <c r="D2965" s="11">
        <v>22.0913007412647</v>
      </c>
      <c r="E2965" s="10">
        <v>17</v>
      </c>
      <c r="F2965" s="11">
        <v>0.181233283311799</v>
      </c>
    </row>
    <row r="2966" spans="1:6">
      <c r="A2966" s="10" t="s">
        <v>1</v>
      </c>
      <c r="B2966" s="10" t="s">
        <v>3377</v>
      </c>
      <c r="C2966" s="10" t="s">
        <v>11</v>
      </c>
      <c r="D2966" s="11">
        <v>22.0959440109197</v>
      </c>
      <c r="E2966" s="10">
        <v>18</v>
      </c>
      <c r="F2966" s="11">
        <v>0.227753376582582</v>
      </c>
    </row>
    <row r="2967" spans="1:6">
      <c r="A2967" s="10" t="s">
        <v>1</v>
      </c>
      <c r="B2967" s="10" t="s">
        <v>2642</v>
      </c>
      <c r="C2967" s="10" t="s">
        <v>886</v>
      </c>
      <c r="D2967" s="11">
        <v>8.97646611561576</v>
      </c>
      <c r="E2967" s="10">
        <v>11</v>
      </c>
      <c r="F2967" s="11">
        <v>0.624064711185657</v>
      </c>
    </row>
    <row r="2968" spans="1:6">
      <c r="A2968" s="10" t="s">
        <v>1</v>
      </c>
      <c r="B2968" s="10" t="s">
        <v>2642</v>
      </c>
      <c r="C2968" s="10" t="s">
        <v>11</v>
      </c>
      <c r="D2968" s="11">
        <v>11.2211303523589</v>
      </c>
      <c r="E2968" s="10">
        <v>12</v>
      </c>
      <c r="F2968" s="11">
        <v>0.510068932359142</v>
      </c>
    </row>
    <row r="2969" spans="1:6">
      <c r="A2969" s="10" t="s">
        <v>1</v>
      </c>
      <c r="B2969" s="10" t="s">
        <v>2678</v>
      </c>
      <c r="C2969" s="10" t="s">
        <v>886</v>
      </c>
      <c r="D2969" s="11">
        <v>15.6724913938962</v>
      </c>
      <c r="E2969" s="10">
        <v>15</v>
      </c>
      <c r="F2969" s="11">
        <v>0.404145574159039</v>
      </c>
    </row>
    <row r="2970" spans="1:6">
      <c r="A2970" s="10" t="s">
        <v>1</v>
      </c>
      <c r="B2970" s="10" t="s">
        <v>2678</v>
      </c>
      <c r="C2970" s="10" t="s">
        <v>11</v>
      </c>
      <c r="D2970" s="11">
        <v>17.6269770848099</v>
      </c>
      <c r="E2970" s="10">
        <v>16</v>
      </c>
      <c r="F2970" s="11">
        <v>0.346188052495195</v>
      </c>
    </row>
    <row r="2971" spans="1:6">
      <c r="A2971" s="10" t="s">
        <v>1</v>
      </c>
      <c r="B2971" s="10" t="s">
        <v>3449</v>
      </c>
      <c r="C2971" s="10" t="s">
        <v>886</v>
      </c>
      <c r="D2971" s="11">
        <v>17.5416280242063</v>
      </c>
      <c r="E2971" s="10">
        <v>24</v>
      </c>
      <c r="F2971" s="11">
        <v>0.824661533978841</v>
      </c>
    </row>
    <row r="2972" spans="1:6">
      <c r="A2972" s="10" t="s">
        <v>1</v>
      </c>
      <c r="B2972" s="10" t="s">
        <v>3449</v>
      </c>
      <c r="C2972" s="10" t="s">
        <v>11</v>
      </c>
      <c r="D2972" s="11">
        <v>21.6136849631624</v>
      </c>
      <c r="E2972" s="10">
        <v>25</v>
      </c>
      <c r="F2972" s="11">
        <v>0.657941371158659</v>
      </c>
    </row>
    <row r="2973" spans="1:6">
      <c r="A2973" s="10" t="s">
        <v>1</v>
      </c>
      <c r="B2973" s="10" t="s">
        <v>3207</v>
      </c>
      <c r="C2973" s="10" t="s">
        <v>886</v>
      </c>
      <c r="D2973" s="11">
        <v>13.5656621069734</v>
      </c>
      <c r="E2973" s="10">
        <v>21</v>
      </c>
      <c r="F2973" s="11">
        <v>0.887523442908146</v>
      </c>
    </row>
    <row r="2974" spans="1:6">
      <c r="A2974" s="10" t="s">
        <v>1</v>
      </c>
      <c r="B2974" s="10" t="s">
        <v>3207</v>
      </c>
      <c r="C2974" s="10" t="s">
        <v>11</v>
      </c>
      <c r="D2974" s="11">
        <v>14.7937821870877</v>
      </c>
      <c r="E2974" s="10">
        <v>22</v>
      </c>
      <c r="F2974" s="11">
        <v>0.870934768146051</v>
      </c>
    </row>
    <row r="2975" spans="1:6">
      <c r="A2975" s="10" t="s">
        <v>1</v>
      </c>
      <c r="B2975" s="10" t="s">
        <v>3643</v>
      </c>
      <c r="C2975" s="10" t="s">
        <v>886</v>
      </c>
      <c r="D2975" s="11">
        <v>23.082179418901</v>
      </c>
      <c r="E2975" s="10">
        <v>18</v>
      </c>
      <c r="F2975" s="11">
        <v>0.187451872026935</v>
      </c>
    </row>
    <row r="2976" spans="1:6">
      <c r="A2976" s="10" t="s">
        <v>1</v>
      </c>
      <c r="B2976" s="10" t="s">
        <v>3643</v>
      </c>
      <c r="C2976" s="10" t="s">
        <v>11</v>
      </c>
      <c r="D2976" s="11">
        <v>25.2764121000357</v>
      </c>
      <c r="E2976" s="10">
        <v>19</v>
      </c>
      <c r="F2976" s="11">
        <v>0.151643532455372</v>
      </c>
    </row>
    <row r="2977" spans="1:6">
      <c r="A2977" s="10" t="s">
        <v>1</v>
      </c>
      <c r="B2977" s="10" t="s">
        <v>2900</v>
      </c>
      <c r="C2977" s="10" t="s">
        <v>886</v>
      </c>
      <c r="D2977" s="11">
        <v>20.180963292875</v>
      </c>
      <c r="E2977" s="10">
        <v>12</v>
      </c>
      <c r="F2977" s="11">
        <v>0.0637392505532155</v>
      </c>
    </row>
    <row r="2978" spans="1:6">
      <c r="A2978" s="10" t="s">
        <v>1</v>
      </c>
      <c r="B2978" s="10" t="s">
        <v>2900</v>
      </c>
      <c r="C2978" s="10" t="s">
        <v>11</v>
      </c>
      <c r="D2978" s="11">
        <v>20.505846324643</v>
      </c>
      <c r="E2978" s="10">
        <v>13</v>
      </c>
      <c r="F2978" s="11">
        <v>0.0832951015407364</v>
      </c>
    </row>
    <row r="2979" spans="1:6">
      <c r="A2979" s="10" t="s">
        <v>1</v>
      </c>
      <c r="B2979" s="10" t="s">
        <v>1279</v>
      </c>
      <c r="C2979" s="10" t="s">
        <v>886</v>
      </c>
      <c r="D2979" s="11">
        <v>11.9357639235944</v>
      </c>
      <c r="E2979" s="10">
        <v>16</v>
      </c>
      <c r="F2979" s="11">
        <v>0.748389713090688</v>
      </c>
    </row>
    <row r="2980" spans="1:6">
      <c r="A2980" s="10" t="s">
        <v>1</v>
      </c>
      <c r="B2980" s="10" t="s">
        <v>1279</v>
      </c>
      <c r="C2980" s="10" t="s">
        <v>11</v>
      </c>
      <c r="D2980" s="11">
        <v>12.7435897883929</v>
      </c>
      <c r="E2980" s="10">
        <v>17</v>
      </c>
      <c r="F2980" s="11">
        <v>0.753174696079552</v>
      </c>
    </row>
    <row r="2981" spans="1:6">
      <c r="A2981" s="10" t="s">
        <v>1</v>
      </c>
      <c r="B2981" s="10" t="s">
        <v>3337</v>
      </c>
      <c r="C2981" s="10" t="s">
        <v>886</v>
      </c>
      <c r="D2981" s="11">
        <v>26.4778086682388</v>
      </c>
      <c r="E2981" s="10">
        <v>24</v>
      </c>
      <c r="F2981" s="11">
        <v>0.329374832336928</v>
      </c>
    </row>
    <row r="2982" spans="1:6">
      <c r="A2982" s="10" t="s">
        <v>1</v>
      </c>
      <c r="B2982" s="10" t="s">
        <v>3337</v>
      </c>
      <c r="C2982" s="10" t="s">
        <v>11</v>
      </c>
      <c r="D2982" s="11">
        <v>26.4872174368638</v>
      </c>
      <c r="E2982" s="10">
        <v>25</v>
      </c>
      <c r="F2982" s="11">
        <v>0.381976725341203</v>
      </c>
    </row>
    <row r="2983" spans="1:6">
      <c r="A2983" s="10" t="s">
        <v>1</v>
      </c>
      <c r="B2983" s="10" t="s">
        <v>3365</v>
      </c>
      <c r="C2983" s="10" t="s">
        <v>886</v>
      </c>
      <c r="D2983" s="11">
        <v>34.8027695372223</v>
      </c>
      <c r="E2983" s="10">
        <v>23</v>
      </c>
      <c r="F2983" s="11">
        <v>0.0544074088946214</v>
      </c>
    </row>
    <row r="2984" spans="1:6">
      <c r="A2984" s="10" t="s">
        <v>1</v>
      </c>
      <c r="B2984" s="10" t="s">
        <v>3365</v>
      </c>
      <c r="C2984" s="10" t="s">
        <v>11</v>
      </c>
      <c r="D2984" s="11">
        <v>36.0372828398601</v>
      </c>
      <c r="E2984" s="10">
        <v>24</v>
      </c>
      <c r="F2984" s="11">
        <v>0.054431968877412</v>
      </c>
    </row>
    <row r="2985" spans="1:6">
      <c r="A2985" s="10" t="s">
        <v>1</v>
      </c>
      <c r="B2985" s="10" t="s">
        <v>2007</v>
      </c>
      <c r="C2985" s="10" t="s">
        <v>886</v>
      </c>
      <c r="D2985" s="11">
        <v>14.3222315305654</v>
      </c>
      <c r="E2985" s="10">
        <v>16</v>
      </c>
      <c r="F2985" s="11">
        <v>0.574721799620053</v>
      </c>
    </row>
    <row r="2986" spans="1:6">
      <c r="A2986" s="10" t="s">
        <v>1</v>
      </c>
      <c r="B2986" s="10" t="s">
        <v>2007</v>
      </c>
      <c r="C2986" s="10" t="s">
        <v>11</v>
      </c>
      <c r="D2986" s="10">
        <v>15.23594288506</v>
      </c>
      <c r="E2986" s="10">
        <v>17</v>
      </c>
      <c r="F2986" s="11">
        <v>0.578491372252888</v>
      </c>
    </row>
    <row r="2987" spans="1:6">
      <c r="A2987" s="10" t="s">
        <v>1</v>
      </c>
      <c r="B2987" s="10" t="s">
        <v>3704</v>
      </c>
      <c r="C2987" s="10" t="s">
        <v>886</v>
      </c>
      <c r="D2987" s="11">
        <v>27.9114986193933</v>
      </c>
      <c r="E2987" s="10">
        <v>15</v>
      </c>
      <c r="F2987" s="11">
        <v>0.0221296297079206</v>
      </c>
    </row>
    <row r="2988" spans="1:6">
      <c r="A2988" s="10" t="s">
        <v>1</v>
      </c>
      <c r="B2988" s="10" t="s">
        <v>3704</v>
      </c>
      <c r="C2988" s="10" t="s">
        <v>11</v>
      </c>
      <c r="D2988" s="11">
        <v>28.3176034450585</v>
      </c>
      <c r="E2988" s="10">
        <v>16</v>
      </c>
      <c r="F2988" s="11">
        <v>0.0289650070587845</v>
      </c>
    </row>
    <row r="2989" spans="1:6">
      <c r="A2989" s="10" t="s">
        <v>1</v>
      </c>
      <c r="B2989" s="10" t="s">
        <v>1396</v>
      </c>
      <c r="C2989" s="10" t="s">
        <v>886</v>
      </c>
      <c r="D2989" s="11">
        <v>97.1031834430962</v>
      </c>
      <c r="E2989" s="10">
        <v>30</v>
      </c>
      <c r="F2989" s="12">
        <v>5.29399893416281e-9</v>
      </c>
    </row>
    <row r="2990" spans="1:6">
      <c r="A2990" s="10" t="s">
        <v>1</v>
      </c>
      <c r="B2990" s="10" t="s">
        <v>1396</v>
      </c>
      <c r="C2990" s="10" t="s">
        <v>11</v>
      </c>
      <c r="D2990" s="11">
        <v>102.727384860923</v>
      </c>
      <c r="E2990" s="10">
        <v>31</v>
      </c>
      <c r="F2990" s="12">
        <v>1.29558818529297e-9</v>
      </c>
    </row>
    <row r="2991" spans="1:6">
      <c r="A2991" s="10" t="s">
        <v>1</v>
      </c>
      <c r="B2991" s="10" t="s">
        <v>1730</v>
      </c>
      <c r="C2991" s="10" t="s">
        <v>886</v>
      </c>
      <c r="D2991" s="11">
        <v>1.21931126477927</v>
      </c>
      <c r="E2991" s="10">
        <v>4</v>
      </c>
      <c r="F2991" s="11">
        <v>0.874909025228515</v>
      </c>
    </row>
    <row r="2992" spans="1:6">
      <c r="A2992" s="10" t="s">
        <v>1</v>
      </c>
      <c r="B2992" s="10" t="s">
        <v>1730</v>
      </c>
      <c r="C2992" s="10" t="s">
        <v>11</v>
      </c>
      <c r="D2992" s="11">
        <v>1.32306356633322</v>
      </c>
      <c r="E2992" s="10">
        <v>5</v>
      </c>
      <c r="F2992" s="11">
        <v>0.93254065699379</v>
      </c>
    </row>
    <row r="2993" spans="1:6">
      <c r="A2993" s="10" t="s">
        <v>1</v>
      </c>
      <c r="B2993" s="10" t="s">
        <v>3527</v>
      </c>
      <c r="C2993" s="10" t="s">
        <v>886</v>
      </c>
      <c r="D2993" s="11">
        <v>27.8988663822564</v>
      </c>
      <c r="E2993" s="10">
        <v>15</v>
      </c>
      <c r="F2993" s="11">
        <v>0.0222107334550407</v>
      </c>
    </row>
    <row r="2994" spans="1:6">
      <c r="A2994" s="10" t="s">
        <v>1</v>
      </c>
      <c r="B2994" s="10" t="s">
        <v>3527</v>
      </c>
      <c r="C2994" s="10" t="s">
        <v>11</v>
      </c>
      <c r="D2994" s="11">
        <v>27.9882543979902</v>
      </c>
      <c r="E2994" s="10">
        <v>16</v>
      </c>
      <c r="F2994" s="11">
        <v>0.0317219439348544</v>
      </c>
    </row>
    <row r="2995" spans="1:6">
      <c r="A2995" s="10" t="s">
        <v>1</v>
      </c>
      <c r="B2995" s="10" t="s">
        <v>2849</v>
      </c>
      <c r="C2995" s="10" t="s">
        <v>886</v>
      </c>
      <c r="D2995" s="11">
        <v>6.20847290628022</v>
      </c>
      <c r="E2995" s="10">
        <v>1</v>
      </c>
      <c r="F2995" s="11">
        <v>0.0127140262138037</v>
      </c>
    </row>
    <row r="2996" spans="1:6">
      <c r="A2996" s="10" t="s">
        <v>1</v>
      </c>
      <c r="B2996" s="10" t="s">
        <v>2849</v>
      </c>
      <c r="C2996" s="10" t="s">
        <v>11</v>
      </c>
      <c r="D2996" s="11">
        <v>6.46464168154233</v>
      </c>
      <c r="E2996" s="10">
        <v>2</v>
      </c>
      <c r="F2996" s="11">
        <v>0.0394657985843519</v>
      </c>
    </row>
    <row r="2997" spans="1:6">
      <c r="A2997" s="10" t="s">
        <v>1</v>
      </c>
      <c r="B2997" s="10" t="s">
        <v>2945</v>
      </c>
      <c r="C2997" s="10" t="s">
        <v>886</v>
      </c>
      <c r="D2997" s="11">
        <v>21.8578287658404</v>
      </c>
      <c r="E2997" s="10">
        <v>15</v>
      </c>
      <c r="F2997" s="11">
        <v>0.111586350354465</v>
      </c>
    </row>
    <row r="2998" spans="1:6">
      <c r="A2998" s="10" t="s">
        <v>1</v>
      </c>
      <c r="B2998" s="10" t="s">
        <v>2945</v>
      </c>
      <c r="C2998" s="10" t="s">
        <v>11</v>
      </c>
      <c r="D2998" s="11">
        <v>21.8611348302484</v>
      </c>
      <c r="E2998" s="10">
        <v>16</v>
      </c>
      <c r="F2998" s="11">
        <v>0.147732163759203</v>
      </c>
    </row>
    <row r="2999" spans="1:6">
      <c r="A2999" s="10" t="s">
        <v>1</v>
      </c>
      <c r="B2999" s="10" t="s">
        <v>1589</v>
      </c>
      <c r="C2999" s="10" t="s">
        <v>886</v>
      </c>
      <c r="D2999" s="11">
        <v>11.9015580433949</v>
      </c>
      <c r="E2999" s="10">
        <v>19</v>
      </c>
      <c r="F2999" s="11">
        <v>0.889789889152371</v>
      </c>
    </row>
    <row r="3000" spans="1:6">
      <c r="A3000" s="10" t="s">
        <v>1</v>
      </c>
      <c r="B3000" s="10" t="s">
        <v>1589</v>
      </c>
      <c r="C3000" s="10" t="s">
        <v>11</v>
      </c>
      <c r="D3000" s="11">
        <v>12.1473175899684</v>
      </c>
      <c r="E3000" s="10">
        <v>20</v>
      </c>
      <c r="F3000" s="11">
        <v>0.910912064088385</v>
      </c>
    </row>
    <row r="3001" spans="1:6">
      <c r="A3001" s="10" t="s">
        <v>1</v>
      </c>
      <c r="B3001" s="10" t="s">
        <v>3062</v>
      </c>
      <c r="C3001" s="10" t="s">
        <v>886</v>
      </c>
      <c r="D3001" s="11">
        <v>6.43390873103237</v>
      </c>
      <c r="E3001" s="10">
        <v>12</v>
      </c>
      <c r="F3001" s="11">
        <v>0.892650247732683</v>
      </c>
    </row>
    <row r="3002" spans="1:6">
      <c r="A3002" s="10" t="s">
        <v>1</v>
      </c>
      <c r="B3002" s="10" t="s">
        <v>3062</v>
      </c>
      <c r="C3002" s="10" t="s">
        <v>11</v>
      </c>
      <c r="D3002" s="11">
        <v>6.89955629941079</v>
      </c>
      <c r="E3002" s="10">
        <v>13</v>
      </c>
      <c r="F3002" s="11">
        <v>0.907253297634846</v>
      </c>
    </row>
    <row r="3003" spans="1:6">
      <c r="A3003" s="10" t="s">
        <v>1</v>
      </c>
      <c r="B3003" s="10" t="s">
        <v>3553</v>
      </c>
      <c r="C3003" s="10" t="s">
        <v>886</v>
      </c>
      <c r="D3003" s="11">
        <v>0.949867253216954</v>
      </c>
      <c r="E3003" s="10">
        <v>4</v>
      </c>
      <c r="F3003" s="11">
        <v>0.917300063961354</v>
      </c>
    </row>
    <row r="3004" spans="1:6">
      <c r="A3004" s="10" t="s">
        <v>1</v>
      </c>
      <c r="B3004" s="10" t="s">
        <v>3553</v>
      </c>
      <c r="C3004" s="10" t="s">
        <v>11</v>
      </c>
      <c r="D3004" s="11">
        <v>2.62303380058139</v>
      </c>
      <c r="E3004" s="10">
        <v>5</v>
      </c>
      <c r="F3004" s="11">
        <v>0.757862527645504</v>
      </c>
    </row>
    <row r="3005" spans="1:6">
      <c r="A3005" s="10" t="s">
        <v>1</v>
      </c>
      <c r="B3005" s="10" t="s">
        <v>2643</v>
      </c>
      <c r="C3005" s="10" t="s">
        <v>886</v>
      </c>
      <c r="D3005" s="11">
        <v>14.7516733823783</v>
      </c>
      <c r="E3005" s="10">
        <v>16</v>
      </c>
      <c r="F3005" s="11">
        <v>0.5428960285962</v>
      </c>
    </row>
    <row r="3006" spans="1:6">
      <c r="A3006" s="10" t="s">
        <v>1</v>
      </c>
      <c r="B3006" s="10" t="s">
        <v>2643</v>
      </c>
      <c r="C3006" s="10" t="s">
        <v>11</v>
      </c>
      <c r="D3006" s="11">
        <v>14.8593511816711</v>
      </c>
      <c r="E3006" s="10">
        <v>17</v>
      </c>
      <c r="F3006" s="11">
        <v>0.60561177562392</v>
      </c>
    </row>
    <row r="3007" spans="1:6">
      <c r="A3007" s="10" t="s">
        <v>1</v>
      </c>
      <c r="B3007" s="10" t="s">
        <v>2143</v>
      </c>
      <c r="C3007" s="10" t="s">
        <v>886</v>
      </c>
      <c r="D3007" s="11">
        <v>9.20224500310278</v>
      </c>
      <c r="E3007" s="10">
        <v>16</v>
      </c>
      <c r="F3007" s="11">
        <v>0.904851445202599</v>
      </c>
    </row>
    <row r="3008" spans="1:6">
      <c r="A3008" s="10" t="s">
        <v>1</v>
      </c>
      <c r="B3008" s="10" t="s">
        <v>2143</v>
      </c>
      <c r="C3008" s="10" t="s">
        <v>11</v>
      </c>
      <c r="D3008" s="11">
        <v>10.0750785114554</v>
      </c>
      <c r="E3008" s="10">
        <v>17</v>
      </c>
      <c r="F3008" s="11">
        <v>0.90043234695723</v>
      </c>
    </row>
    <row r="3009" spans="1:6">
      <c r="A3009" s="10" t="s">
        <v>1</v>
      </c>
      <c r="B3009" s="10" t="s">
        <v>2798</v>
      </c>
      <c r="C3009" s="10" t="s">
        <v>886</v>
      </c>
      <c r="D3009" s="11">
        <v>12.468975870841</v>
      </c>
      <c r="E3009" s="10">
        <v>9</v>
      </c>
      <c r="F3009" s="11">
        <v>0.188142664719452</v>
      </c>
    </row>
    <row r="3010" spans="1:6">
      <c r="A3010" s="10" t="s">
        <v>1</v>
      </c>
      <c r="B3010" s="10" t="s">
        <v>2798</v>
      </c>
      <c r="C3010" s="10" t="s">
        <v>11</v>
      </c>
      <c r="D3010" s="11">
        <v>13.5962766932097</v>
      </c>
      <c r="E3010" s="10">
        <v>10</v>
      </c>
      <c r="F3010" s="11">
        <v>0.192215667569187</v>
      </c>
    </row>
    <row r="3011" spans="1:6">
      <c r="A3011" s="10" t="s">
        <v>1</v>
      </c>
      <c r="B3011" s="10" t="s">
        <v>3679</v>
      </c>
      <c r="C3011" s="10" t="s">
        <v>886</v>
      </c>
      <c r="D3011" s="11">
        <v>21.9720503521499</v>
      </c>
      <c r="E3011" s="10">
        <v>32</v>
      </c>
      <c r="F3011" s="11">
        <v>0.90813978342024</v>
      </c>
    </row>
    <row r="3012" spans="1:6">
      <c r="A3012" s="10" t="s">
        <v>1</v>
      </c>
      <c r="B3012" s="10" t="s">
        <v>3679</v>
      </c>
      <c r="C3012" s="10" t="s">
        <v>11</v>
      </c>
      <c r="D3012" s="11">
        <v>22.0808612034808</v>
      </c>
      <c r="E3012" s="10">
        <v>33</v>
      </c>
      <c r="F3012" s="11">
        <v>0.925779107046904</v>
      </c>
    </row>
    <row r="3013" spans="1:6">
      <c r="A3013" s="10" t="s">
        <v>1</v>
      </c>
      <c r="B3013" s="10" t="s">
        <v>2095</v>
      </c>
      <c r="C3013" s="10" t="s">
        <v>886</v>
      </c>
      <c r="D3013" s="11">
        <v>17.881009670835</v>
      </c>
      <c r="E3013" s="10">
        <v>13</v>
      </c>
      <c r="F3013" s="11">
        <v>0.16208994384783</v>
      </c>
    </row>
    <row r="3014" spans="1:6">
      <c r="A3014" s="10" t="s">
        <v>1</v>
      </c>
      <c r="B3014" s="10" t="s">
        <v>2095</v>
      </c>
      <c r="C3014" s="10" t="s">
        <v>11</v>
      </c>
      <c r="D3014" s="11">
        <v>17.9839806289428</v>
      </c>
      <c r="E3014" s="10">
        <v>14</v>
      </c>
      <c r="F3014" s="11">
        <v>0.207511418942309</v>
      </c>
    </row>
    <row r="3015" spans="1:6">
      <c r="A3015" s="10" t="s">
        <v>1</v>
      </c>
      <c r="B3015" s="10" t="s">
        <v>3312</v>
      </c>
      <c r="C3015" s="10" t="s">
        <v>886</v>
      </c>
      <c r="D3015" s="11">
        <v>6.43325706614571</v>
      </c>
      <c r="E3015" s="10">
        <v>13</v>
      </c>
      <c r="F3015" s="11">
        <v>0.928954920453935</v>
      </c>
    </row>
    <row r="3016" spans="1:6">
      <c r="A3016" s="10" t="s">
        <v>1</v>
      </c>
      <c r="B3016" s="10" t="s">
        <v>3312</v>
      </c>
      <c r="C3016" s="10" t="s">
        <v>11</v>
      </c>
      <c r="D3016" s="11">
        <v>7.19829246986968</v>
      </c>
      <c r="E3016" s="10">
        <v>14</v>
      </c>
      <c r="F3016" s="11">
        <v>0.926797092167103</v>
      </c>
    </row>
    <row r="3017" spans="1:6">
      <c r="A3017" s="10" t="s">
        <v>1</v>
      </c>
      <c r="B3017" s="10" t="s">
        <v>2024</v>
      </c>
      <c r="C3017" s="10" t="s">
        <v>886</v>
      </c>
      <c r="D3017" s="11">
        <v>60.431970830093</v>
      </c>
      <c r="E3017" s="10">
        <v>27</v>
      </c>
      <c r="F3017" s="11">
        <v>0.000231481785213354</v>
      </c>
    </row>
    <row r="3018" spans="1:6">
      <c r="A3018" s="10" t="s">
        <v>1</v>
      </c>
      <c r="B3018" s="10" t="s">
        <v>2024</v>
      </c>
      <c r="C3018" s="10" t="s">
        <v>11</v>
      </c>
      <c r="D3018" s="11">
        <v>62.1943310231512</v>
      </c>
      <c r="E3018" s="10">
        <v>28</v>
      </c>
      <c r="F3018" s="11">
        <v>0.000212006627817034</v>
      </c>
    </row>
    <row r="3019" spans="1:6">
      <c r="A3019" s="10" t="s">
        <v>1</v>
      </c>
      <c r="B3019" s="10" t="s">
        <v>1605</v>
      </c>
      <c r="C3019" s="10" t="s">
        <v>886</v>
      </c>
      <c r="D3019" s="11">
        <v>14.8516737755876</v>
      </c>
      <c r="E3019" s="10">
        <v>14</v>
      </c>
      <c r="F3019" s="11">
        <v>0.388368707800942</v>
      </c>
    </row>
    <row r="3020" spans="1:6">
      <c r="A3020" s="10" t="s">
        <v>1</v>
      </c>
      <c r="B3020" s="10" t="s">
        <v>1605</v>
      </c>
      <c r="C3020" s="10" t="s">
        <v>11</v>
      </c>
      <c r="D3020" s="11">
        <v>15.9991675776143</v>
      </c>
      <c r="E3020" s="10">
        <v>15</v>
      </c>
      <c r="F3020" s="11">
        <v>0.382106987206708</v>
      </c>
    </row>
    <row r="3021" spans="1:6">
      <c r="A3021" s="10" t="s">
        <v>1</v>
      </c>
      <c r="B3021" s="10" t="s">
        <v>3574</v>
      </c>
      <c r="C3021" s="10" t="s">
        <v>886</v>
      </c>
      <c r="D3021" s="11">
        <v>18.8153159119589</v>
      </c>
      <c r="E3021" s="10">
        <v>13</v>
      </c>
      <c r="F3021" s="11">
        <v>0.128942067840683</v>
      </c>
    </row>
    <row r="3022" spans="1:6">
      <c r="A3022" s="10" t="s">
        <v>1</v>
      </c>
      <c r="B3022" s="10" t="s">
        <v>3574</v>
      </c>
      <c r="C3022" s="10" t="s">
        <v>11</v>
      </c>
      <c r="D3022" s="11">
        <v>21.1921155600754</v>
      </c>
      <c r="E3022" s="10">
        <v>14</v>
      </c>
      <c r="F3022" s="11">
        <v>0.0968097012204873</v>
      </c>
    </row>
    <row r="3023" spans="1:6">
      <c r="A3023" s="10" t="s">
        <v>1</v>
      </c>
      <c r="B3023" s="10" t="s">
        <v>1475</v>
      </c>
      <c r="C3023" s="10" t="s">
        <v>886</v>
      </c>
      <c r="D3023" s="11">
        <v>11.2191032623609</v>
      </c>
      <c r="E3023" s="10">
        <v>18</v>
      </c>
      <c r="F3023" s="11">
        <v>0.88482854272426</v>
      </c>
    </row>
    <row r="3024" spans="1:6">
      <c r="A3024" s="10" t="s">
        <v>1</v>
      </c>
      <c r="B3024" s="10" t="s">
        <v>1475</v>
      </c>
      <c r="C3024" s="10" t="s">
        <v>11</v>
      </c>
      <c r="D3024" s="11">
        <v>11.229116868268</v>
      </c>
      <c r="E3024" s="10">
        <v>19</v>
      </c>
      <c r="F3024" s="11">
        <v>0.915890618215493</v>
      </c>
    </row>
    <row r="3025" spans="1:6">
      <c r="A3025" s="10" t="s">
        <v>1</v>
      </c>
      <c r="B3025" s="10" t="s">
        <v>3675</v>
      </c>
      <c r="C3025" s="10" t="s">
        <v>886</v>
      </c>
      <c r="D3025" s="11">
        <v>21.1274581619117</v>
      </c>
      <c r="E3025" s="10">
        <v>17</v>
      </c>
      <c r="F3025" s="11">
        <v>0.220640875181208</v>
      </c>
    </row>
    <row r="3026" spans="1:6">
      <c r="A3026" s="10" t="s">
        <v>1</v>
      </c>
      <c r="B3026" s="10" t="s">
        <v>3675</v>
      </c>
      <c r="C3026" s="10" t="s">
        <v>11</v>
      </c>
      <c r="D3026" s="11">
        <v>23.3225135487535</v>
      </c>
      <c r="E3026" s="10">
        <v>18</v>
      </c>
      <c r="F3026" s="11">
        <v>0.178498959315998</v>
      </c>
    </row>
    <row r="3027" spans="1:6">
      <c r="A3027" s="10" t="s">
        <v>1</v>
      </c>
      <c r="B3027" s="10" t="s">
        <v>2124</v>
      </c>
      <c r="C3027" s="10" t="s">
        <v>886</v>
      </c>
      <c r="D3027" s="11">
        <v>8.98113028586255</v>
      </c>
      <c r="E3027" s="10">
        <v>10</v>
      </c>
      <c r="F3027" s="11">
        <v>0.533895317882936</v>
      </c>
    </row>
    <row r="3028" spans="1:6">
      <c r="A3028" s="10" t="s">
        <v>1</v>
      </c>
      <c r="B3028" s="10" t="s">
        <v>2124</v>
      </c>
      <c r="C3028" s="10" t="s">
        <v>11</v>
      </c>
      <c r="D3028" s="11">
        <v>9.29372101482335</v>
      </c>
      <c r="E3028" s="10">
        <v>11</v>
      </c>
      <c r="F3028" s="11">
        <v>0.59480051396535</v>
      </c>
    </row>
    <row r="3029" spans="1:6">
      <c r="A3029" s="10" t="s">
        <v>1</v>
      </c>
      <c r="B3029" s="10" t="s">
        <v>3489</v>
      </c>
      <c r="C3029" s="10" t="s">
        <v>886</v>
      </c>
      <c r="D3029" s="11">
        <v>13.9544400715594</v>
      </c>
      <c r="E3029" s="10">
        <v>7</v>
      </c>
      <c r="F3029" s="11">
        <v>0.0519976396447235</v>
      </c>
    </row>
    <row r="3030" spans="1:6">
      <c r="A3030" s="10" t="s">
        <v>1</v>
      </c>
      <c r="B3030" s="10" t="s">
        <v>3489</v>
      </c>
      <c r="C3030" s="10" t="s">
        <v>11</v>
      </c>
      <c r="D3030" s="11">
        <v>13.9707386524911</v>
      </c>
      <c r="E3030" s="10">
        <v>8</v>
      </c>
      <c r="F3030" s="11">
        <v>0.0825312977290362</v>
      </c>
    </row>
    <row r="3031" spans="1:6">
      <c r="A3031" s="10" t="s">
        <v>1</v>
      </c>
      <c r="B3031" s="10" t="s">
        <v>2285</v>
      </c>
      <c r="C3031" s="10" t="s">
        <v>886</v>
      </c>
      <c r="D3031" s="11">
        <v>2.38428623582759</v>
      </c>
      <c r="E3031" s="10">
        <v>6</v>
      </c>
      <c r="F3031" s="11">
        <v>0.881186462071741</v>
      </c>
    </row>
    <row r="3032" spans="1:6">
      <c r="A3032" s="10" t="s">
        <v>1</v>
      </c>
      <c r="B3032" s="10" t="s">
        <v>2285</v>
      </c>
      <c r="C3032" s="10" t="s">
        <v>11</v>
      </c>
      <c r="D3032" s="11">
        <v>3.18763155968117</v>
      </c>
      <c r="E3032" s="10">
        <v>7</v>
      </c>
      <c r="F3032" s="11">
        <v>0.867119191790056</v>
      </c>
    </row>
    <row r="3033" spans="1:6">
      <c r="A3033" s="10" t="s">
        <v>1</v>
      </c>
      <c r="B3033" s="10" t="s">
        <v>3088</v>
      </c>
      <c r="C3033" s="10" t="s">
        <v>886</v>
      </c>
      <c r="D3033" s="11">
        <v>12.5054051001101</v>
      </c>
      <c r="E3033" s="10">
        <v>16</v>
      </c>
      <c r="F3033" s="11">
        <v>0.708518038729588</v>
      </c>
    </row>
    <row r="3034" spans="1:6">
      <c r="A3034" s="10" t="s">
        <v>1</v>
      </c>
      <c r="B3034" s="10" t="s">
        <v>3088</v>
      </c>
      <c r="C3034" s="10" t="s">
        <v>11</v>
      </c>
      <c r="D3034" s="11">
        <v>12.6689267152206</v>
      </c>
      <c r="E3034" s="10">
        <v>17</v>
      </c>
      <c r="F3034" s="11">
        <v>0.758051739490383</v>
      </c>
    </row>
    <row r="3035" spans="1:6">
      <c r="A3035" s="10" t="s">
        <v>1</v>
      </c>
      <c r="B3035" s="10" t="s">
        <v>2927</v>
      </c>
      <c r="C3035" s="10" t="s">
        <v>886</v>
      </c>
      <c r="D3035" s="11">
        <v>22.8922918470816</v>
      </c>
      <c r="E3035" s="10">
        <v>13</v>
      </c>
      <c r="F3035" s="11">
        <v>0.042987147907207</v>
      </c>
    </row>
    <row r="3036" spans="1:6">
      <c r="A3036" s="10" t="s">
        <v>1</v>
      </c>
      <c r="B3036" s="10" t="s">
        <v>2927</v>
      </c>
      <c r="C3036" s="10" t="s">
        <v>11</v>
      </c>
      <c r="D3036" s="11">
        <v>22.9982829976583</v>
      </c>
      <c r="E3036" s="10">
        <v>14</v>
      </c>
      <c r="F3036" s="11">
        <v>0.0602976674334958</v>
      </c>
    </row>
    <row r="3037" spans="1:6">
      <c r="A3037" s="10" t="s">
        <v>1</v>
      </c>
      <c r="B3037" s="10" t="s">
        <v>3105</v>
      </c>
      <c r="C3037" s="10" t="s">
        <v>886</v>
      </c>
      <c r="D3037" s="11">
        <v>24.9860625819497</v>
      </c>
      <c r="E3037" s="10">
        <v>20</v>
      </c>
      <c r="F3037" s="11">
        <v>0.201964835375052</v>
      </c>
    </row>
    <row r="3038" spans="1:6">
      <c r="A3038" s="10" t="s">
        <v>1</v>
      </c>
      <c r="B3038" s="10" t="s">
        <v>3105</v>
      </c>
      <c r="C3038" s="10" t="s">
        <v>11</v>
      </c>
      <c r="D3038" s="11">
        <v>29.3884489715901</v>
      </c>
      <c r="E3038" s="10">
        <v>21</v>
      </c>
      <c r="F3038" s="11">
        <v>0.104983494507012</v>
      </c>
    </row>
    <row r="3039" spans="1:6">
      <c r="A3039" s="10" t="s">
        <v>1</v>
      </c>
      <c r="B3039" s="10" t="s">
        <v>3257</v>
      </c>
      <c r="C3039" s="10" t="s">
        <v>886</v>
      </c>
      <c r="D3039" s="11">
        <v>38.0248770235579</v>
      </c>
      <c r="E3039" s="10">
        <v>20</v>
      </c>
      <c r="F3039" s="11">
        <v>0.00879381471463001</v>
      </c>
    </row>
    <row r="3040" spans="1:6">
      <c r="A3040" s="10" t="s">
        <v>1</v>
      </c>
      <c r="B3040" s="10" t="s">
        <v>3257</v>
      </c>
      <c r="C3040" s="10" t="s">
        <v>11</v>
      </c>
      <c r="D3040" s="11">
        <v>39.1351892070577</v>
      </c>
      <c r="E3040" s="10">
        <v>21</v>
      </c>
      <c r="F3040" s="11">
        <v>0.00945669526161004</v>
      </c>
    </row>
    <row r="3041" spans="1:6">
      <c r="A3041" s="10" t="s">
        <v>1</v>
      </c>
      <c r="B3041" s="10" t="s">
        <v>2371</v>
      </c>
      <c r="C3041" s="10" t="s">
        <v>886</v>
      </c>
      <c r="D3041" s="11">
        <v>14.2172603389782</v>
      </c>
      <c r="E3041" s="10">
        <v>17</v>
      </c>
      <c r="F3041" s="11">
        <v>0.651667660527159</v>
      </c>
    </row>
    <row r="3042" spans="1:6">
      <c r="A3042" s="10" t="s">
        <v>1</v>
      </c>
      <c r="B3042" s="10" t="s">
        <v>2371</v>
      </c>
      <c r="C3042" s="10" t="s">
        <v>11</v>
      </c>
      <c r="D3042" s="11">
        <v>14.5802313562609</v>
      </c>
      <c r="E3042" s="10">
        <v>18</v>
      </c>
      <c r="F3042" s="11">
        <v>0.690559346999596</v>
      </c>
    </row>
    <row r="3043" spans="1:6">
      <c r="A3043" s="10" t="s">
        <v>1</v>
      </c>
      <c r="B3043" s="10" t="s">
        <v>2724</v>
      </c>
      <c r="C3043" s="10" t="s">
        <v>886</v>
      </c>
      <c r="D3043" s="11">
        <v>17.2770004081714</v>
      </c>
      <c r="E3043" s="10">
        <v>15</v>
      </c>
      <c r="F3043" s="11">
        <v>0.30257679408595</v>
      </c>
    </row>
    <row r="3044" spans="1:6">
      <c r="A3044" s="10" t="s">
        <v>1</v>
      </c>
      <c r="B3044" s="10" t="s">
        <v>2724</v>
      </c>
      <c r="C3044" s="10" t="s">
        <v>11</v>
      </c>
      <c r="D3044" s="11">
        <v>17.344330947622</v>
      </c>
      <c r="E3044" s="10">
        <v>16</v>
      </c>
      <c r="F3044" s="11">
        <v>0.363660971154025</v>
      </c>
    </row>
    <row r="3045" spans="1:6">
      <c r="A3045" s="10" t="s">
        <v>1</v>
      </c>
      <c r="B3045" s="10" t="s">
        <v>2108</v>
      </c>
      <c r="C3045" s="10" t="s">
        <v>886</v>
      </c>
      <c r="D3045" s="11">
        <v>26.827976738016</v>
      </c>
      <c r="E3045" s="10">
        <v>20</v>
      </c>
      <c r="F3045" s="11">
        <v>0.140173485706526</v>
      </c>
    </row>
    <row r="3046" spans="1:6">
      <c r="A3046" s="10" t="s">
        <v>1</v>
      </c>
      <c r="B3046" s="10" t="s">
        <v>2108</v>
      </c>
      <c r="C3046" s="10" t="s">
        <v>11</v>
      </c>
      <c r="D3046" s="11">
        <v>27.9572124123423</v>
      </c>
      <c r="E3046" s="10">
        <v>21</v>
      </c>
      <c r="F3046" s="11">
        <v>0.14136902723551</v>
      </c>
    </row>
    <row r="3047" spans="1:6">
      <c r="A3047" s="10" t="s">
        <v>1</v>
      </c>
      <c r="B3047" s="10" t="s">
        <v>3475</v>
      </c>
      <c r="C3047" s="10" t="s">
        <v>886</v>
      </c>
      <c r="D3047" s="10">
        <v>18.77875263476</v>
      </c>
      <c r="E3047" s="10">
        <v>16</v>
      </c>
      <c r="F3047" s="11">
        <v>0.280303167428123</v>
      </c>
    </row>
    <row r="3048" spans="1:6">
      <c r="A3048" s="10" t="s">
        <v>1</v>
      </c>
      <c r="B3048" s="10" t="s">
        <v>3475</v>
      </c>
      <c r="C3048" s="10" t="s">
        <v>11</v>
      </c>
      <c r="D3048" s="11">
        <v>19.401829830149</v>
      </c>
      <c r="E3048" s="10">
        <v>17</v>
      </c>
      <c r="F3048" s="11">
        <v>0.305960822463359</v>
      </c>
    </row>
    <row r="3049" spans="1:6">
      <c r="A3049" s="10" t="s">
        <v>1</v>
      </c>
      <c r="B3049" s="10" t="s">
        <v>1967</v>
      </c>
      <c r="C3049" s="10" t="s">
        <v>886</v>
      </c>
      <c r="D3049" s="11">
        <v>19.7871706818105</v>
      </c>
      <c r="E3049" s="10">
        <v>16</v>
      </c>
      <c r="F3049" s="11">
        <v>0.229959743745229</v>
      </c>
    </row>
    <row r="3050" spans="1:6">
      <c r="A3050" s="10" t="s">
        <v>1</v>
      </c>
      <c r="B3050" s="10" t="s">
        <v>1967</v>
      </c>
      <c r="C3050" s="10" t="s">
        <v>11</v>
      </c>
      <c r="D3050" s="11">
        <v>19.7987552917777</v>
      </c>
      <c r="E3050" s="10">
        <v>17</v>
      </c>
      <c r="F3050" s="11">
        <v>0.284651815206943</v>
      </c>
    </row>
    <row r="3051" spans="1:6">
      <c r="A3051" s="10" t="s">
        <v>1</v>
      </c>
      <c r="B3051" s="10" t="s">
        <v>2636</v>
      </c>
      <c r="C3051" s="10" t="s">
        <v>886</v>
      </c>
      <c r="D3051" s="11">
        <v>29.3786812516037</v>
      </c>
      <c r="E3051" s="10">
        <v>12</v>
      </c>
      <c r="F3051" s="11">
        <v>0.00346035126254438</v>
      </c>
    </row>
    <row r="3052" spans="1:6">
      <c r="A3052" s="10" t="s">
        <v>1</v>
      </c>
      <c r="B3052" s="10" t="s">
        <v>2636</v>
      </c>
      <c r="C3052" s="10" t="s">
        <v>11</v>
      </c>
      <c r="D3052" s="11">
        <v>31.2549352338832</v>
      </c>
      <c r="E3052" s="10">
        <v>13</v>
      </c>
      <c r="F3052" s="11">
        <v>0.00309385302023965</v>
      </c>
    </row>
    <row r="3053" spans="1:6">
      <c r="A3053" s="10" t="s">
        <v>1</v>
      </c>
      <c r="B3053" s="10" t="s">
        <v>3407</v>
      </c>
      <c r="C3053" s="10" t="s">
        <v>886</v>
      </c>
      <c r="D3053" s="11">
        <v>14.3051085560303</v>
      </c>
      <c r="E3053" s="10">
        <v>7</v>
      </c>
      <c r="F3053" s="11">
        <v>0.0460132971614968</v>
      </c>
    </row>
    <row r="3054" spans="1:6">
      <c r="A3054" s="10" t="s">
        <v>1</v>
      </c>
      <c r="B3054" s="10" t="s">
        <v>3407</v>
      </c>
      <c r="C3054" s="10" t="s">
        <v>11</v>
      </c>
      <c r="D3054" s="11">
        <v>14.4391286717348</v>
      </c>
      <c r="E3054" s="10">
        <v>8</v>
      </c>
      <c r="F3054" s="11">
        <v>0.0710136479492245</v>
      </c>
    </row>
    <row r="3055" spans="1:6">
      <c r="A3055" s="10" t="s">
        <v>1</v>
      </c>
      <c r="B3055" s="10" t="s">
        <v>2049</v>
      </c>
      <c r="C3055" s="10" t="s">
        <v>886</v>
      </c>
      <c r="D3055" s="11">
        <v>30.4372857446064</v>
      </c>
      <c r="E3055" s="10">
        <v>17</v>
      </c>
      <c r="F3055" s="11">
        <v>0.0233584960730766</v>
      </c>
    </row>
    <row r="3056" spans="1:6">
      <c r="A3056" s="10" t="s">
        <v>1</v>
      </c>
      <c r="B3056" s="10" t="s">
        <v>2049</v>
      </c>
      <c r="C3056" s="10" t="s">
        <v>11</v>
      </c>
      <c r="D3056" s="11">
        <v>30.7840620093874</v>
      </c>
      <c r="E3056" s="10">
        <v>18</v>
      </c>
      <c r="F3056" s="11">
        <v>0.0304863370204542</v>
      </c>
    </row>
    <row r="3057" spans="1:6">
      <c r="A3057" s="10" t="s">
        <v>1</v>
      </c>
      <c r="B3057" s="10" t="s">
        <v>1941</v>
      </c>
      <c r="C3057" s="10" t="s">
        <v>886</v>
      </c>
      <c r="D3057" s="11">
        <v>38.8144805647022</v>
      </c>
      <c r="E3057" s="10">
        <v>18</v>
      </c>
      <c r="F3057" s="11">
        <v>0.00301764281337379</v>
      </c>
    </row>
    <row r="3058" spans="1:6">
      <c r="A3058" s="10" t="s">
        <v>1</v>
      </c>
      <c r="B3058" s="10" t="s">
        <v>1941</v>
      </c>
      <c r="C3058" s="10" t="s">
        <v>11</v>
      </c>
      <c r="D3058" s="11">
        <v>41.6689857640789</v>
      </c>
      <c r="E3058" s="10">
        <v>19</v>
      </c>
      <c r="F3058" s="11">
        <v>0.00196399897137108</v>
      </c>
    </row>
    <row r="3059" spans="1:6">
      <c r="A3059" s="10" t="s">
        <v>1</v>
      </c>
      <c r="B3059" s="10" t="s">
        <v>1681</v>
      </c>
      <c r="C3059" s="10" t="s">
        <v>886</v>
      </c>
      <c r="D3059" s="11">
        <v>157.797904473601</v>
      </c>
      <c r="E3059" s="10">
        <v>25</v>
      </c>
      <c r="F3059" s="12">
        <v>3.03439412101298e-21</v>
      </c>
    </row>
    <row r="3060" spans="1:6">
      <c r="A3060" s="10" t="s">
        <v>1</v>
      </c>
      <c r="B3060" s="10" t="s">
        <v>1681</v>
      </c>
      <c r="C3060" s="10" t="s">
        <v>11</v>
      </c>
      <c r="D3060" s="11">
        <v>158.271491815851</v>
      </c>
      <c r="E3060" s="10">
        <v>26</v>
      </c>
      <c r="F3060" s="12">
        <v>6.34191098932367e-21</v>
      </c>
    </row>
    <row r="3061" spans="1:6">
      <c r="A3061" s="10" t="s">
        <v>1</v>
      </c>
      <c r="B3061" s="10" t="s">
        <v>2202</v>
      </c>
      <c r="C3061" s="10" t="s">
        <v>886</v>
      </c>
      <c r="D3061" s="11">
        <v>15.3577372147009</v>
      </c>
      <c r="E3061" s="10">
        <v>15</v>
      </c>
      <c r="F3061" s="11">
        <v>0.425968862666062</v>
      </c>
    </row>
    <row r="3062" spans="1:6">
      <c r="A3062" s="10" t="s">
        <v>1</v>
      </c>
      <c r="B3062" s="10" t="s">
        <v>2202</v>
      </c>
      <c r="C3062" s="10" t="s">
        <v>11</v>
      </c>
      <c r="D3062" s="11">
        <v>16.6068444668679</v>
      </c>
      <c r="E3062" s="10">
        <v>16</v>
      </c>
      <c r="F3062" s="11">
        <v>0.411467994281036</v>
      </c>
    </row>
    <row r="3063" spans="1:6">
      <c r="A3063" s="10" t="s">
        <v>1</v>
      </c>
      <c r="B3063" s="10" t="s">
        <v>1820</v>
      </c>
      <c r="C3063" s="10" t="s">
        <v>886</v>
      </c>
      <c r="D3063" s="11">
        <v>20.030784823253</v>
      </c>
      <c r="E3063" s="10">
        <v>17</v>
      </c>
      <c r="F3063" s="11">
        <v>0.27265770643361</v>
      </c>
    </row>
    <row r="3064" spans="1:6">
      <c r="A3064" s="10" t="s">
        <v>1</v>
      </c>
      <c r="B3064" s="10" t="s">
        <v>1820</v>
      </c>
      <c r="C3064" s="10" t="s">
        <v>11</v>
      </c>
      <c r="D3064" s="11">
        <v>20.3975154447439</v>
      </c>
      <c r="E3064" s="10">
        <v>18</v>
      </c>
      <c r="F3064" s="11">
        <v>0.310890058739942</v>
      </c>
    </row>
    <row r="3065" spans="1:6">
      <c r="A3065" s="10" t="s">
        <v>1</v>
      </c>
      <c r="B3065" s="10" t="s">
        <v>2843</v>
      </c>
      <c r="C3065" s="10" t="s">
        <v>886</v>
      </c>
      <c r="D3065" s="11">
        <v>9.59885642681169</v>
      </c>
      <c r="E3065" s="10">
        <v>11</v>
      </c>
      <c r="F3065" s="11">
        <v>0.56678963241133</v>
      </c>
    </row>
    <row r="3066" spans="1:6">
      <c r="A3066" s="10" t="s">
        <v>1</v>
      </c>
      <c r="B3066" s="10" t="s">
        <v>2843</v>
      </c>
      <c r="C3066" s="10" t="s">
        <v>11</v>
      </c>
      <c r="D3066" s="11">
        <v>17.1237220792722</v>
      </c>
      <c r="E3066" s="10">
        <v>12</v>
      </c>
      <c r="F3066" s="11">
        <v>0.145002272658895</v>
      </c>
    </row>
    <row r="3067" spans="1:6">
      <c r="A3067" s="10" t="s">
        <v>1</v>
      </c>
      <c r="B3067" s="10" t="s">
        <v>1606</v>
      </c>
      <c r="C3067" s="10" t="s">
        <v>886</v>
      </c>
      <c r="D3067" s="11">
        <v>0.00104437212693346</v>
      </c>
      <c r="E3067" s="10">
        <v>1</v>
      </c>
      <c r="F3067" s="11">
        <v>0.974219454125433</v>
      </c>
    </row>
    <row r="3068" spans="1:6">
      <c r="A3068" s="10" t="s">
        <v>1</v>
      </c>
      <c r="B3068" s="10" t="s">
        <v>1606</v>
      </c>
      <c r="C3068" s="10" t="s">
        <v>11</v>
      </c>
      <c r="D3068" s="11">
        <v>0.00118176515596078</v>
      </c>
      <c r="E3068" s="10">
        <v>2</v>
      </c>
      <c r="F3068" s="11">
        <v>0.999409291958752</v>
      </c>
    </row>
    <row r="3069" spans="1:6">
      <c r="A3069" s="10" t="s">
        <v>1</v>
      </c>
      <c r="B3069" s="10" t="s">
        <v>1943</v>
      </c>
      <c r="C3069" s="10" t="s">
        <v>886</v>
      </c>
      <c r="D3069" s="11">
        <v>7.41224739509362</v>
      </c>
      <c r="E3069" s="10">
        <v>11</v>
      </c>
      <c r="F3069" s="11">
        <v>0.764784205513595</v>
      </c>
    </row>
    <row r="3070" spans="1:6">
      <c r="A3070" s="10" t="s">
        <v>1</v>
      </c>
      <c r="B3070" s="10" t="s">
        <v>1943</v>
      </c>
      <c r="C3070" s="10" t="s">
        <v>11</v>
      </c>
      <c r="D3070" s="11">
        <v>7.58176046511349</v>
      </c>
      <c r="E3070" s="10">
        <v>12</v>
      </c>
      <c r="F3070" s="11">
        <v>0.81690141674318</v>
      </c>
    </row>
    <row r="3071" spans="1:6">
      <c r="A3071" s="10" t="s">
        <v>1</v>
      </c>
      <c r="B3071" s="10" t="s">
        <v>3014</v>
      </c>
      <c r="C3071" s="10" t="s">
        <v>886</v>
      </c>
      <c r="D3071" s="11">
        <v>27.0842687431776</v>
      </c>
      <c r="E3071" s="10">
        <v>20</v>
      </c>
      <c r="F3071" s="11">
        <v>0.132909762359416</v>
      </c>
    </row>
    <row r="3072" spans="1:6">
      <c r="A3072" s="10" t="s">
        <v>1</v>
      </c>
      <c r="B3072" s="10" t="s">
        <v>3014</v>
      </c>
      <c r="C3072" s="10" t="s">
        <v>11</v>
      </c>
      <c r="D3072" s="11">
        <v>27.1864885641715</v>
      </c>
      <c r="E3072" s="10">
        <v>21</v>
      </c>
      <c r="F3072" s="11">
        <v>0.164765341183147</v>
      </c>
    </row>
    <row r="3073" spans="1:6">
      <c r="A3073" s="10" t="s">
        <v>1</v>
      </c>
      <c r="B3073" s="10" t="s">
        <v>2982</v>
      </c>
      <c r="C3073" s="10" t="s">
        <v>886</v>
      </c>
      <c r="D3073" s="11">
        <v>26.1476660508209</v>
      </c>
      <c r="E3073" s="10">
        <v>21</v>
      </c>
      <c r="F3073" s="11">
        <v>0.200874412253319</v>
      </c>
    </row>
    <row r="3074" spans="1:6">
      <c r="A3074" s="10" t="s">
        <v>1</v>
      </c>
      <c r="B3074" s="10" t="s">
        <v>2982</v>
      </c>
      <c r="C3074" s="10" t="s">
        <v>11</v>
      </c>
      <c r="D3074" s="11">
        <v>26.5371040207576</v>
      </c>
      <c r="E3074" s="10">
        <v>22</v>
      </c>
      <c r="F3074" s="11">
        <v>0.229336952632665</v>
      </c>
    </row>
    <row r="3075" spans="1:6">
      <c r="A3075" s="10" t="s">
        <v>1</v>
      </c>
      <c r="B3075" s="10" t="s">
        <v>3209</v>
      </c>
      <c r="C3075" s="10" t="s">
        <v>886</v>
      </c>
      <c r="D3075" s="11">
        <v>38.7959596136309</v>
      </c>
      <c r="E3075" s="10">
        <v>21</v>
      </c>
      <c r="F3075" s="11">
        <v>0.0103806891916874</v>
      </c>
    </row>
    <row r="3076" spans="1:6">
      <c r="A3076" s="10" t="s">
        <v>1</v>
      </c>
      <c r="B3076" s="10" t="s">
        <v>3209</v>
      </c>
      <c r="C3076" s="10" t="s">
        <v>11</v>
      </c>
      <c r="D3076" s="11">
        <v>39.8433593611751</v>
      </c>
      <c r="E3076" s="10">
        <v>22</v>
      </c>
      <c r="F3076" s="11">
        <v>0.0112762787861694</v>
      </c>
    </row>
    <row r="3077" spans="1:6">
      <c r="A3077" s="10" t="s">
        <v>1</v>
      </c>
      <c r="B3077" s="10" t="s">
        <v>3499</v>
      </c>
      <c r="C3077" s="10" t="s">
        <v>886</v>
      </c>
      <c r="D3077" s="11">
        <v>9.42756914296782</v>
      </c>
      <c r="E3077" s="10">
        <v>14</v>
      </c>
      <c r="F3077" s="11">
        <v>0.802724518164581</v>
      </c>
    </row>
    <row r="3078" spans="1:6">
      <c r="A3078" s="10" t="s">
        <v>1</v>
      </c>
      <c r="B3078" s="10" t="s">
        <v>3499</v>
      </c>
      <c r="C3078" s="10" t="s">
        <v>11</v>
      </c>
      <c r="D3078" s="11">
        <v>12.2934334746303</v>
      </c>
      <c r="E3078" s="10">
        <v>15</v>
      </c>
      <c r="F3078" s="11">
        <v>0.65669631718074</v>
      </c>
    </row>
    <row r="3079" spans="1:6">
      <c r="A3079" s="10" t="s">
        <v>1</v>
      </c>
      <c r="B3079" s="10" t="s">
        <v>2361</v>
      </c>
      <c r="C3079" s="10" t="s">
        <v>886</v>
      </c>
      <c r="D3079" s="11">
        <v>7.50513643670784</v>
      </c>
      <c r="E3079" s="10">
        <v>7</v>
      </c>
      <c r="F3079" s="11">
        <v>0.378242204085151</v>
      </c>
    </row>
    <row r="3080" spans="1:6">
      <c r="A3080" s="10" t="s">
        <v>1</v>
      </c>
      <c r="B3080" s="10" t="s">
        <v>2361</v>
      </c>
      <c r="C3080" s="10" t="s">
        <v>11</v>
      </c>
      <c r="D3080" s="11">
        <v>8.54847527155578</v>
      </c>
      <c r="E3080" s="10">
        <v>8</v>
      </c>
      <c r="F3080" s="11">
        <v>0.381803982865716</v>
      </c>
    </row>
    <row r="3081" spans="1:6">
      <c r="A3081" s="10" t="s">
        <v>1</v>
      </c>
      <c r="B3081" s="10" t="s">
        <v>2503</v>
      </c>
      <c r="C3081" s="10" t="s">
        <v>886</v>
      </c>
      <c r="D3081" s="11">
        <v>37.9085178795077</v>
      </c>
      <c r="E3081" s="10">
        <v>38</v>
      </c>
      <c r="F3081" s="11">
        <v>0.473657274110599</v>
      </c>
    </row>
    <row r="3082" spans="1:6">
      <c r="A3082" s="10" t="s">
        <v>1</v>
      </c>
      <c r="B3082" s="10" t="s">
        <v>2503</v>
      </c>
      <c r="C3082" s="10" t="s">
        <v>11</v>
      </c>
      <c r="D3082" s="11">
        <v>38.6228813517081</v>
      </c>
      <c r="E3082" s="10">
        <v>39</v>
      </c>
      <c r="F3082" s="11">
        <v>0.486917833734211</v>
      </c>
    </row>
    <row r="3083" spans="1:6">
      <c r="A3083" s="10" t="s">
        <v>1</v>
      </c>
      <c r="B3083" s="10" t="s">
        <v>3234</v>
      </c>
      <c r="C3083" s="10" t="s">
        <v>886</v>
      </c>
      <c r="D3083" s="11">
        <v>41.2646026230271</v>
      </c>
      <c r="E3083" s="10">
        <v>32</v>
      </c>
      <c r="F3083" s="11">
        <v>0.126377126432477</v>
      </c>
    </row>
    <row r="3084" spans="1:6">
      <c r="A3084" s="10" t="s">
        <v>1</v>
      </c>
      <c r="B3084" s="10" t="s">
        <v>3234</v>
      </c>
      <c r="C3084" s="10" t="s">
        <v>11</v>
      </c>
      <c r="D3084" s="11">
        <v>41.8108871973019</v>
      </c>
      <c r="E3084" s="10">
        <v>33</v>
      </c>
      <c r="F3084" s="11">
        <v>0.139797677063976</v>
      </c>
    </row>
    <row r="3085" spans="1:6">
      <c r="A3085" s="10" t="s">
        <v>1</v>
      </c>
      <c r="B3085" s="10" t="s">
        <v>1620</v>
      </c>
      <c r="C3085" s="10" t="s">
        <v>886</v>
      </c>
      <c r="D3085" s="11">
        <v>21.1573575667821</v>
      </c>
      <c r="E3085" s="10">
        <v>19</v>
      </c>
      <c r="F3085" s="11">
        <v>0.328171570868944</v>
      </c>
    </row>
    <row r="3086" spans="1:6">
      <c r="A3086" s="10" t="s">
        <v>1</v>
      </c>
      <c r="B3086" s="10" t="s">
        <v>1620</v>
      </c>
      <c r="C3086" s="10" t="s">
        <v>11</v>
      </c>
      <c r="D3086" s="11">
        <v>21.2926045092449</v>
      </c>
      <c r="E3086" s="10">
        <v>20</v>
      </c>
      <c r="F3086" s="11">
        <v>0.380093597706791</v>
      </c>
    </row>
    <row r="3087" spans="1:6">
      <c r="A3087" s="10" t="s">
        <v>1</v>
      </c>
      <c r="B3087" s="10" t="s">
        <v>2518</v>
      </c>
      <c r="C3087" s="10" t="s">
        <v>886</v>
      </c>
      <c r="D3087" s="11">
        <v>86.438561898169</v>
      </c>
      <c r="E3087" s="10">
        <v>79</v>
      </c>
      <c r="F3087" s="11">
        <v>0.265385352099993</v>
      </c>
    </row>
    <row r="3088" spans="1:6">
      <c r="A3088" s="10" t="s">
        <v>1</v>
      </c>
      <c r="B3088" s="10" t="s">
        <v>2518</v>
      </c>
      <c r="C3088" s="10" t="s">
        <v>11</v>
      </c>
      <c r="D3088" s="11">
        <v>88.6704799670933</v>
      </c>
      <c r="E3088" s="10">
        <v>80</v>
      </c>
      <c r="F3088" s="11">
        <v>0.237480347800591</v>
      </c>
    </row>
    <row r="3089" spans="1:6">
      <c r="A3089" s="10" t="s">
        <v>1</v>
      </c>
      <c r="B3089" s="10" t="s">
        <v>3220</v>
      </c>
      <c r="C3089" s="10" t="s">
        <v>886</v>
      </c>
      <c r="D3089" s="11">
        <v>34.4073508716946</v>
      </c>
      <c r="E3089" s="10">
        <v>33</v>
      </c>
      <c r="F3089" s="11">
        <v>0.400241852668595</v>
      </c>
    </row>
    <row r="3090" spans="1:6">
      <c r="A3090" s="10" t="s">
        <v>1</v>
      </c>
      <c r="B3090" s="10" t="s">
        <v>3220</v>
      </c>
      <c r="C3090" s="10" t="s">
        <v>11</v>
      </c>
      <c r="D3090" s="11">
        <v>35.7930866751531</v>
      </c>
      <c r="E3090" s="10">
        <v>34</v>
      </c>
      <c r="F3090" s="11">
        <v>0.384247610412171</v>
      </c>
    </row>
    <row r="3091" spans="1:6">
      <c r="A3091" s="10" t="s">
        <v>1</v>
      </c>
      <c r="B3091" s="10" t="s">
        <v>2257</v>
      </c>
      <c r="C3091" s="10" t="s">
        <v>886</v>
      </c>
      <c r="D3091" s="11">
        <v>14.5974907838227</v>
      </c>
      <c r="E3091" s="10">
        <v>13</v>
      </c>
      <c r="F3091" s="11">
        <v>0.333149599819662</v>
      </c>
    </row>
    <row r="3092" spans="1:6">
      <c r="A3092" s="10" t="s">
        <v>1</v>
      </c>
      <c r="B3092" s="10" t="s">
        <v>2257</v>
      </c>
      <c r="C3092" s="10" t="s">
        <v>11</v>
      </c>
      <c r="D3092" s="11">
        <v>14.6426953172447</v>
      </c>
      <c r="E3092" s="10">
        <v>14</v>
      </c>
      <c r="F3092" s="11">
        <v>0.403006930896255</v>
      </c>
    </row>
    <row r="3093" spans="1:6">
      <c r="A3093" s="10" t="s">
        <v>1</v>
      </c>
      <c r="B3093" s="10" t="s">
        <v>1793</v>
      </c>
      <c r="C3093" s="10" t="s">
        <v>886</v>
      </c>
      <c r="D3093" s="11">
        <v>19.2648948173224</v>
      </c>
      <c r="E3093" s="10">
        <v>15</v>
      </c>
      <c r="F3093" s="11">
        <v>0.201980145045877</v>
      </c>
    </row>
    <row r="3094" spans="1:6">
      <c r="A3094" s="10" t="s">
        <v>1</v>
      </c>
      <c r="B3094" s="10" t="s">
        <v>1793</v>
      </c>
      <c r="C3094" s="10" t="s">
        <v>11</v>
      </c>
      <c r="D3094" s="11">
        <v>21.5387737791331</v>
      </c>
      <c r="E3094" s="10">
        <v>16</v>
      </c>
      <c r="F3094" s="11">
        <v>0.1587179165344</v>
      </c>
    </row>
    <row r="3095" spans="1:6">
      <c r="A3095" s="10" t="s">
        <v>1</v>
      </c>
      <c r="B3095" s="10" t="s">
        <v>3219</v>
      </c>
      <c r="C3095" s="10" t="s">
        <v>886</v>
      </c>
      <c r="D3095" s="11">
        <v>10.3835795139254</v>
      </c>
      <c r="E3095" s="10">
        <v>15</v>
      </c>
      <c r="F3095" s="11">
        <v>0.794943412175128</v>
      </c>
    </row>
    <row r="3096" spans="1:6">
      <c r="A3096" s="10" t="s">
        <v>1</v>
      </c>
      <c r="B3096" s="10" t="s">
        <v>3219</v>
      </c>
      <c r="C3096" s="10" t="s">
        <v>11</v>
      </c>
      <c r="D3096" s="11">
        <v>10.4813976712833</v>
      </c>
      <c r="E3096" s="10">
        <v>16</v>
      </c>
      <c r="F3096" s="11">
        <v>0.84030973864696</v>
      </c>
    </row>
    <row r="3097" spans="1:6">
      <c r="A3097" s="10" t="s">
        <v>1</v>
      </c>
      <c r="B3097" s="10" t="s">
        <v>3588</v>
      </c>
      <c r="C3097" s="10" t="s">
        <v>886</v>
      </c>
      <c r="D3097" s="11">
        <v>5.4851248116554</v>
      </c>
      <c r="E3097" s="10">
        <v>12</v>
      </c>
      <c r="F3097" s="11">
        <v>0.939785959200638</v>
      </c>
    </row>
    <row r="3098" spans="1:6">
      <c r="A3098" s="10" t="s">
        <v>1</v>
      </c>
      <c r="B3098" s="10" t="s">
        <v>3588</v>
      </c>
      <c r="C3098" s="10" t="s">
        <v>11</v>
      </c>
      <c r="D3098" s="11">
        <v>5.65783237547662</v>
      </c>
      <c r="E3098" s="10">
        <v>13</v>
      </c>
      <c r="F3098" s="11">
        <v>0.957724688269336</v>
      </c>
    </row>
    <row r="3099" spans="1:6">
      <c r="A3099" s="10" t="s">
        <v>1</v>
      </c>
      <c r="B3099" s="10" t="s">
        <v>3605</v>
      </c>
      <c r="C3099" s="10" t="s">
        <v>886</v>
      </c>
      <c r="D3099" s="11">
        <v>20.9963755904538</v>
      </c>
      <c r="E3099" s="10">
        <v>19</v>
      </c>
      <c r="F3099" s="11">
        <v>0.33700120434432</v>
      </c>
    </row>
    <row r="3100" spans="1:6">
      <c r="A3100" s="10" t="s">
        <v>1</v>
      </c>
      <c r="B3100" s="10" t="s">
        <v>3605</v>
      </c>
      <c r="C3100" s="10" t="s">
        <v>11</v>
      </c>
      <c r="D3100" s="11">
        <v>21.0590092291801</v>
      </c>
      <c r="E3100" s="10">
        <v>20</v>
      </c>
      <c r="F3100" s="11">
        <v>0.393666679851037</v>
      </c>
    </row>
    <row r="3101" spans="1:6">
      <c r="A3101" s="10" t="s">
        <v>1</v>
      </c>
      <c r="B3101" s="10" t="s">
        <v>2545</v>
      </c>
      <c r="C3101" s="10" t="s">
        <v>886</v>
      </c>
      <c r="D3101" s="11">
        <v>11.290502253365</v>
      </c>
      <c r="E3101" s="10">
        <v>20</v>
      </c>
      <c r="F3101" s="11">
        <v>0.93833813367604</v>
      </c>
    </row>
    <row r="3102" spans="1:6">
      <c r="A3102" s="10" t="s">
        <v>1</v>
      </c>
      <c r="B3102" s="10" t="s">
        <v>2545</v>
      </c>
      <c r="C3102" s="10" t="s">
        <v>11</v>
      </c>
      <c r="D3102" s="11">
        <v>12.2855027272772</v>
      </c>
      <c r="E3102" s="10">
        <v>21</v>
      </c>
      <c r="F3102" s="11">
        <v>0.931587580473057</v>
      </c>
    </row>
    <row r="3103" spans="1:6">
      <c r="A3103" s="10" t="s">
        <v>1</v>
      </c>
      <c r="B3103" s="10" t="s">
        <v>1810</v>
      </c>
      <c r="C3103" s="10" t="s">
        <v>886</v>
      </c>
      <c r="D3103" s="11">
        <v>8.90122805954906</v>
      </c>
      <c r="E3103" s="10">
        <v>12</v>
      </c>
      <c r="F3103" s="11">
        <v>0.711342932631523</v>
      </c>
    </row>
    <row r="3104" spans="1:6">
      <c r="A3104" s="10" t="s">
        <v>1</v>
      </c>
      <c r="B3104" s="10" t="s">
        <v>1810</v>
      </c>
      <c r="C3104" s="10" t="s">
        <v>11</v>
      </c>
      <c r="D3104" s="11">
        <v>9.35130878605188</v>
      </c>
      <c r="E3104" s="10">
        <v>13</v>
      </c>
      <c r="F3104" s="11">
        <v>0.745923466789989</v>
      </c>
    </row>
    <row r="3105" spans="1:6">
      <c r="A3105" s="10" t="s">
        <v>1</v>
      </c>
      <c r="B3105" s="10" t="s">
        <v>3468</v>
      </c>
      <c r="C3105" s="10" t="s">
        <v>886</v>
      </c>
      <c r="D3105" s="11">
        <v>7.03465550726972</v>
      </c>
      <c r="E3105" s="10">
        <v>7</v>
      </c>
      <c r="F3105" s="11">
        <v>0.425280487861646</v>
      </c>
    </row>
    <row r="3106" spans="1:6">
      <c r="A3106" s="10" t="s">
        <v>1</v>
      </c>
      <c r="B3106" s="10" t="s">
        <v>3468</v>
      </c>
      <c r="C3106" s="10" t="s">
        <v>11</v>
      </c>
      <c r="D3106" s="11">
        <v>8.33170902763182</v>
      </c>
      <c r="E3106" s="10">
        <v>8</v>
      </c>
      <c r="F3106" s="11">
        <v>0.401756661813614</v>
      </c>
    </row>
    <row r="3107" spans="1:6">
      <c r="A3107" s="10" t="s">
        <v>1</v>
      </c>
      <c r="B3107" s="10" t="s">
        <v>2408</v>
      </c>
      <c r="C3107" s="10" t="s">
        <v>886</v>
      </c>
      <c r="D3107" s="11">
        <v>0.597405692713678</v>
      </c>
      <c r="E3107" s="10">
        <v>3</v>
      </c>
      <c r="F3107" s="11">
        <v>0.897026023127415</v>
      </c>
    </row>
    <row r="3108" spans="1:6">
      <c r="A3108" s="10" t="s">
        <v>1</v>
      </c>
      <c r="B3108" s="10" t="s">
        <v>2408</v>
      </c>
      <c r="C3108" s="10" t="s">
        <v>11</v>
      </c>
      <c r="D3108" s="11">
        <v>0.773191550646987</v>
      </c>
      <c r="E3108" s="10">
        <v>4</v>
      </c>
      <c r="F3108" s="11">
        <v>0.942005548222729</v>
      </c>
    </row>
    <row r="3109" spans="1:6">
      <c r="A3109" s="10" t="s">
        <v>1</v>
      </c>
      <c r="B3109" s="10" t="s">
        <v>3134</v>
      </c>
      <c r="C3109" s="10" t="s">
        <v>886</v>
      </c>
      <c r="D3109" s="11">
        <v>23.2072416142552</v>
      </c>
      <c r="E3109" s="10">
        <v>24</v>
      </c>
      <c r="F3109" s="11">
        <v>0.507593066710864</v>
      </c>
    </row>
    <row r="3110" spans="1:6">
      <c r="A3110" s="10" t="s">
        <v>1</v>
      </c>
      <c r="B3110" s="10" t="s">
        <v>3134</v>
      </c>
      <c r="C3110" s="10" t="s">
        <v>11</v>
      </c>
      <c r="D3110" s="11">
        <v>23.7266559525196</v>
      </c>
      <c r="E3110" s="10">
        <v>25</v>
      </c>
      <c r="F3110" s="11">
        <v>0.535209183359378</v>
      </c>
    </row>
    <row r="3111" spans="1:6">
      <c r="A3111" s="10" t="s">
        <v>1</v>
      </c>
      <c r="B3111" s="10" t="s">
        <v>1337</v>
      </c>
      <c r="C3111" s="10" t="s">
        <v>886</v>
      </c>
      <c r="D3111" s="11">
        <v>0.295069808023644</v>
      </c>
      <c r="E3111" s="10">
        <v>2</v>
      </c>
      <c r="F3111" s="11">
        <v>0.86283232148623</v>
      </c>
    </row>
    <row r="3112" spans="1:6">
      <c r="A3112" s="10" t="s">
        <v>1</v>
      </c>
      <c r="B3112" s="10" t="s">
        <v>1337</v>
      </c>
      <c r="C3112" s="10" t="s">
        <v>11</v>
      </c>
      <c r="D3112" s="11">
        <v>2.03973033772224</v>
      </c>
      <c r="E3112" s="10">
        <v>3</v>
      </c>
      <c r="F3112" s="11">
        <v>0.56420160814614</v>
      </c>
    </row>
    <row r="3113" spans="1:6">
      <c r="A3113" s="10" t="s">
        <v>1</v>
      </c>
      <c r="B3113" s="10" t="s">
        <v>3674</v>
      </c>
      <c r="C3113" s="10" t="s">
        <v>886</v>
      </c>
      <c r="D3113" s="11">
        <v>29.1055996874141</v>
      </c>
      <c r="E3113" s="10">
        <v>27</v>
      </c>
      <c r="F3113" s="11">
        <v>0.355797201875981</v>
      </c>
    </row>
    <row r="3114" spans="1:6">
      <c r="A3114" s="10" t="s">
        <v>1</v>
      </c>
      <c r="B3114" s="10" t="s">
        <v>3674</v>
      </c>
      <c r="C3114" s="10" t="s">
        <v>11</v>
      </c>
      <c r="D3114" s="11">
        <v>29.1356585663586</v>
      </c>
      <c r="E3114" s="10">
        <v>28</v>
      </c>
      <c r="F3114" s="11">
        <v>0.405671335711258</v>
      </c>
    </row>
    <row r="3115" spans="1:6">
      <c r="A3115" s="10" t="s">
        <v>1</v>
      </c>
      <c r="B3115" s="10" t="s">
        <v>2600</v>
      </c>
      <c r="C3115" s="10" t="s">
        <v>886</v>
      </c>
      <c r="D3115" s="11">
        <v>4.24797802408863</v>
      </c>
      <c r="E3115" s="10">
        <v>8</v>
      </c>
      <c r="F3115" s="11">
        <v>0.834085558088773</v>
      </c>
    </row>
    <row r="3116" spans="1:6">
      <c r="A3116" s="10" t="s">
        <v>1</v>
      </c>
      <c r="B3116" s="10" t="s">
        <v>2600</v>
      </c>
      <c r="C3116" s="10" t="s">
        <v>11</v>
      </c>
      <c r="D3116" s="11">
        <v>4.87778366554519</v>
      </c>
      <c r="E3116" s="10">
        <v>9</v>
      </c>
      <c r="F3116" s="11">
        <v>0.844829322053476</v>
      </c>
    </row>
    <row r="3117" spans="1:6">
      <c r="A3117" s="10" t="s">
        <v>1</v>
      </c>
      <c r="B3117" s="10" t="s">
        <v>3658</v>
      </c>
      <c r="C3117" s="10" t="s">
        <v>886</v>
      </c>
      <c r="D3117" s="11">
        <v>46.6993171932017</v>
      </c>
      <c r="E3117" s="10">
        <v>35</v>
      </c>
      <c r="F3117" s="11">
        <v>0.0893048326015139</v>
      </c>
    </row>
    <row r="3118" spans="1:6">
      <c r="A3118" s="10" t="s">
        <v>1</v>
      </c>
      <c r="B3118" s="10" t="s">
        <v>3658</v>
      </c>
      <c r="C3118" s="10" t="s">
        <v>11</v>
      </c>
      <c r="D3118" s="11">
        <v>46.7323507608888</v>
      </c>
      <c r="E3118" s="10">
        <v>36</v>
      </c>
      <c r="F3118" s="11">
        <v>0.10856895828165</v>
      </c>
    </row>
    <row r="3119" spans="1:6">
      <c r="A3119" s="10" t="s">
        <v>1</v>
      </c>
      <c r="B3119" s="10" t="s">
        <v>3403</v>
      </c>
      <c r="C3119" s="10" t="s">
        <v>886</v>
      </c>
      <c r="D3119" s="11">
        <v>15.2907239724039</v>
      </c>
      <c r="E3119" s="10">
        <v>21</v>
      </c>
      <c r="F3119" s="11">
        <v>0.808086503558063</v>
      </c>
    </row>
    <row r="3120" spans="1:6">
      <c r="A3120" s="10" t="s">
        <v>1</v>
      </c>
      <c r="B3120" s="10" t="s">
        <v>3403</v>
      </c>
      <c r="C3120" s="10" t="s">
        <v>11</v>
      </c>
      <c r="D3120" s="11">
        <v>15.3990241870786</v>
      </c>
      <c r="E3120" s="10">
        <v>22</v>
      </c>
      <c r="F3120" s="11">
        <v>0.844552467253177</v>
      </c>
    </row>
    <row r="3121" spans="1:6">
      <c r="A3121" s="10" t="s">
        <v>1</v>
      </c>
      <c r="B3121" s="10" t="s">
        <v>3440</v>
      </c>
      <c r="C3121" s="10" t="s">
        <v>886</v>
      </c>
      <c r="D3121" s="11">
        <v>29.4308588083348</v>
      </c>
      <c r="E3121" s="10">
        <v>31</v>
      </c>
      <c r="F3121" s="11">
        <v>0.546804550930425</v>
      </c>
    </row>
    <row r="3122" spans="1:6">
      <c r="A3122" s="10" t="s">
        <v>1</v>
      </c>
      <c r="B3122" s="10" t="s">
        <v>3440</v>
      </c>
      <c r="C3122" s="10" t="s">
        <v>11</v>
      </c>
      <c r="D3122" s="11">
        <v>29.6115961438055</v>
      </c>
      <c r="E3122" s="10">
        <v>32</v>
      </c>
      <c r="F3122" s="11">
        <v>0.58797443098441</v>
      </c>
    </row>
    <row r="3123" spans="1:6">
      <c r="A3123" s="10" t="s">
        <v>1</v>
      </c>
      <c r="B3123" s="10" t="s">
        <v>3042</v>
      </c>
      <c r="C3123" s="10" t="s">
        <v>886</v>
      </c>
      <c r="D3123" s="11">
        <v>28.4246214810822</v>
      </c>
      <c r="E3123" s="10">
        <v>35</v>
      </c>
      <c r="F3123" s="11">
        <v>0.776442598212526</v>
      </c>
    </row>
    <row r="3124" spans="1:6">
      <c r="A3124" s="10" t="s">
        <v>1</v>
      </c>
      <c r="B3124" s="10" t="s">
        <v>3042</v>
      </c>
      <c r="C3124" s="10" t="s">
        <v>11</v>
      </c>
      <c r="D3124" s="11">
        <v>31.3156664234467</v>
      </c>
      <c r="E3124" s="10">
        <v>36</v>
      </c>
      <c r="F3124" s="11">
        <v>0.690915209378618</v>
      </c>
    </row>
    <row r="3125" spans="1:6">
      <c r="A3125" s="10" t="s">
        <v>1</v>
      </c>
      <c r="B3125" s="10" t="s">
        <v>1799</v>
      </c>
      <c r="C3125" s="10" t="s">
        <v>886</v>
      </c>
      <c r="D3125" s="11">
        <v>16.1477305566244</v>
      </c>
      <c r="E3125" s="10">
        <v>18</v>
      </c>
      <c r="F3125" s="11">
        <v>0.582237909895326</v>
      </c>
    </row>
    <row r="3126" spans="1:6">
      <c r="A3126" s="10" t="s">
        <v>1</v>
      </c>
      <c r="B3126" s="10" t="s">
        <v>1799</v>
      </c>
      <c r="C3126" s="10" t="s">
        <v>11</v>
      </c>
      <c r="D3126" s="11">
        <v>16.1742549002856</v>
      </c>
      <c r="E3126" s="10">
        <v>19</v>
      </c>
      <c r="F3126" s="11">
        <v>0.645621680774236</v>
      </c>
    </row>
    <row r="3127" spans="1:6">
      <c r="A3127" s="10" t="s">
        <v>1</v>
      </c>
      <c r="B3127" s="10" t="s">
        <v>2422</v>
      </c>
      <c r="C3127" s="10" t="s">
        <v>886</v>
      </c>
      <c r="D3127" s="11">
        <v>12.9206264632421</v>
      </c>
      <c r="E3127" s="10">
        <v>13</v>
      </c>
      <c r="F3127" s="11">
        <v>0.453961279045829</v>
      </c>
    </row>
    <row r="3128" spans="1:6">
      <c r="A3128" s="10" t="s">
        <v>1</v>
      </c>
      <c r="B3128" s="10" t="s">
        <v>2422</v>
      </c>
      <c r="C3128" s="10" t="s">
        <v>11</v>
      </c>
      <c r="D3128" s="11">
        <v>15.5230632009413</v>
      </c>
      <c r="E3128" s="10">
        <v>14</v>
      </c>
      <c r="F3128" s="11">
        <v>0.343358648099479</v>
      </c>
    </row>
    <row r="3129" spans="1:6">
      <c r="A3129" s="10" t="s">
        <v>1</v>
      </c>
      <c r="B3129" s="10" t="s">
        <v>2395</v>
      </c>
      <c r="C3129" s="10" t="s">
        <v>886</v>
      </c>
      <c r="D3129" s="11">
        <v>21.065047060733</v>
      </c>
      <c r="E3129" s="10">
        <v>19</v>
      </c>
      <c r="F3129" s="11">
        <v>0.333217865253729</v>
      </c>
    </row>
    <row r="3130" spans="1:6">
      <c r="A3130" s="10" t="s">
        <v>1</v>
      </c>
      <c r="B3130" s="10" t="s">
        <v>2395</v>
      </c>
      <c r="C3130" s="10" t="s">
        <v>11</v>
      </c>
      <c r="D3130" s="11">
        <v>21.5062397231648</v>
      </c>
      <c r="E3130" s="10">
        <v>20</v>
      </c>
      <c r="F3130" s="11">
        <v>0.367892700497099</v>
      </c>
    </row>
    <row r="3131" spans="1:6">
      <c r="A3131" s="10" t="s">
        <v>1</v>
      </c>
      <c r="B3131" s="10" t="s">
        <v>2567</v>
      </c>
      <c r="C3131" s="10" t="s">
        <v>886</v>
      </c>
      <c r="D3131" s="11">
        <v>18.9809245883317</v>
      </c>
      <c r="E3131" s="10">
        <v>14</v>
      </c>
      <c r="F3131" s="11">
        <v>0.165679404738391</v>
      </c>
    </row>
    <row r="3132" spans="1:6">
      <c r="A3132" s="10" t="s">
        <v>1</v>
      </c>
      <c r="B3132" s="10" t="s">
        <v>2567</v>
      </c>
      <c r="C3132" s="10" t="s">
        <v>11</v>
      </c>
      <c r="D3132" s="10">
        <v>19.00207219199</v>
      </c>
      <c r="E3132" s="10">
        <v>15</v>
      </c>
      <c r="F3132" s="11">
        <v>0.213639996903709</v>
      </c>
    </row>
    <row r="3133" spans="1:6">
      <c r="A3133" s="10" t="s">
        <v>1</v>
      </c>
      <c r="B3133" s="10" t="s">
        <v>2979</v>
      </c>
      <c r="C3133" s="10" t="s">
        <v>886</v>
      </c>
      <c r="D3133" s="11">
        <v>23.3230012049006</v>
      </c>
      <c r="E3133" s="10">
        <v>20</v>
      </c>
      <c r="F3133" s="11">
        <v>0.273214189751798</v>
      </c>
    </row>
    <row r="3134" spans="1:6">
      <c r="A3134" s="10" t="s">
        <v>1</v>
      </c>
      <c r="B3134" s="10" t="s">
        <v>2979</v>
      </c>
      <c r="C3134" s="10" t="s">
        <v>11</v>
      </c>
      <c r="D3134" s="11">
        <v>23.6402042775195</v>
      </c>
      <c r="E3134" s="10">
        <v>21</v>
      </c>
      <c r="F3134" s="11">
        <v>0.310816124964698</v>
      </c>
    </row>
    <row r="3135" spans="1:6">
      <c r="A3135" s="10" t="s">
        <v>1</v>
      </c>
      <c r="B3135" s="10" t="s">
        <v>2711</v>
      </c>
      <c r="C3135" s="10" t="s">
        <v>886</v>
      </c>
      <c r="D3135" s="11">
        <v>20.6260325371036</v>
      </c>
      <c r="E3135" s="10">
        <v>17</v>
      </c>
      <c r="F3135" s="11">
        <v>0.24346597032202</v>
      </c>
    </row>
    <row r="3136" spans="1:6">
      <c r="A3136" s="10" t="s">
        <v>1</v>
      </c>
      <c r="B3136" s="10" t="s">
        <v>2711</v>
      </c>
      <c r="C3136" s="10" t="s">
        <v>11</v>
      </c>
      <c r="D3136" s="11">
        <v>20.7006489486576</v>
      </c>
      <c r="E3136" s="10">
        <v>18</v>
      </c>
      <c r="F3136" s="11">
        <v>0.294783778397149</v>
      </c>
    </row>
    <row r="3137" spans="1:6">
      <c r="A3137" s="10" t="s">
        <v>1</v>
      </c>
      <c r="B3137" s="10" t="s">
        <v>2739</v>
      </c>
      <c r="C3137" s="10" t="s">
        <v>886</v>
      </c>
      <c r="D3137" s="11">
        <v>16.7539952009968</v>
      </c>
      <c r="E3137" s="10">
        <v>19</v>
      </c>
      <c r="F3137" s="11">
        <v>0.606529878223916</v>
      </c>
    </row>
    <row r="3138" spans="1:6">
      <c r="A3138" s="10" t="s">
        <v>1</v>
      </c>
      <c r="B3138" s="10" t="s">
        <v>2739</v>
      </c>
      <c r="C3138" s="10" t="s">
        <v>11</v>
      </c>
      <c r="D3138" s="11">
        <v>18.0433162480377</v>
      </c>
      <c r="E3138" s="10">
        <v>20</v>
      </c>
      <c r="F3138" s="11">
        <v>0.584554689098254</v>
      </c>
    </row>
    <row r="3139" spans="1:6">
      <c r="A3139" s="10" t="s">
        <v>1</v>
      </c>
      <c r="B3139" s="10" t="s">
        <v>2946</v>
      </c>
      <c r="C3139" s="10" t="s">
        <v>886</v>
      </c>
      <c r="D3139" s="11">
        <v>16.6822723262837</v>
      </c>
      <c r="E3139" s="10">
        <v>15</v>
      </c>
      <c r="F3139" s="11">
        <v>0.33821021531855</v>
      </c>
    </row>
    <row r="3140" spans="1:6">
      <c r="A3140" s="10" t="s">
        <v>1</v>
      </c>
      <c r="B3140" s="10" t="s">
        <v>2946</v>
      </c>
      <c r="C3140" s="10" t="s">
        <v>11</v>
      </c>
      <c r="D3140" s="11">
        <v>17.6701317482656</v>
      </c>
      <c r="E3140" s="10">
        <v>16</v>
      </c>
      <c r="F3140" s="11">
        <v>0.343563919118115</v>
      </c>
    </row>
    <row r="3141" spans="1:6">
      <c r="A3141" s="10" t="s">
        <v>1</v>
      </c>
      <c r="B3141" s="10" t="s">
        <v>1531</v>
      </c>
      <c r="C3141" s="10" t="s">
        <v>886</v>
      </c>
      <c r="D3141" s="10">
        <v>12.21042379542</v>
      </c>
      <c r="E3141" s="10">
        <v>20</v>
      </c>
      <c r="F3141" s="11">
        <v>0.908642910841807</v>
      </c>
    </row>
    <row r="3142" spans="1:6">
      <c r="A3142" s="10" t="s">
        <v>1</v>
      </c>
      <c r="B3142" s="10" t="s">
        <v>1531</v>
      </c>
      <c r="C3142" s="10" t="s">
        <v>11</v>
      </c>
      <c r="D3142" s="11">
        <v>12.3016452932686</v>
      </c>
      <c r="E3142" s="10">
        <v>21</v>
      </c>
      <c r="F3142" s="11">
        <v>0.9311141590497</v>
      </c>
    </row>
    <row r="3143" spans="1:6">
      <c r="A3143" s="10" t="s">
        <v>1</v>
      </c>
      <c r="B3143" s="10" t="s">
        <v>2672</v>
      </c>
      <c r="C3143" s="10" t="s">
        <v>886</v>
      </c>
      <c r="D3143" s="11">
        <v>6.65765420418428</v>
      </c>
      <c r="E3143" s="10">
        <v>14</v>
      </c>
      <c r="F3143" s="11">
        <v>0.947104702792797</v>
      </c>
    </row>
    <row r="3144" spans="1:6">
      <c r="A3144" s="10" t="s">
        <v>1</v>
      </c>
      <c r="B3144" s="10" t="s">
        <v>2672</v>
      </c>
      <c r="C3144" s="10" t="s">
        <v>11</v>
      </c>
      <c r="D3144" s="11">
        <v>6.74611088599944</v>
      </c>
      <c r="E3144" s="10">
        <v>15</v>
      </c>
      <c r="F3144" s="11">
        <v>0.964315765542595</v>
      </c>
    </row>
    <row r="3145" spans="1:6">
      <c r="A3145" s="10" t="s">
        <v>1</v>
      </c>
      <c r="B3145" s="10" t="s">
        <v>1395</v>
      </c>
      <c r="C3145" s="10" t="s">
        <v>886</v>
      </c>
      <c r="D3145" s="11">
        <v>7.63250154436507</v>
      </c>
      <c r="E3145" s="10">
        <v>8</v>
      </c>
      <c r="F3145" s="11">
        <v>0.470165838653153</v>
      </c>
    </row>
    <row r="3146" spans="1:6">
      <c r="A3146" s="10" t="s">
        <v>1</v>
      </c>
      <c r="B3146" s="10" t="s">
        <v>1395</v>
      </c>
      <c r="C3146" s="10" t="s">
        <v>11</v>
      </c>
      <c r="D3146" s="11">
        <v>10.8961218777892</v>
      </c>
      <c r="E3146" s="10">
        <v>9</v>
      </c>
      <c r="F3146" s="11">
        <v>0.282896546669763</v>
      </c>
    </row>
    <row r="3147" spans="1:6">
      <c r="A3147" s="10" t="s">
        <v>1</v>
      </c>
      <c r="B3147" s="10" t="s">
        <v>1370</v>
      </c>
      <c r="C3147" s="10" t="s">
        <v>11</v>
      </c>
      <c r="D3147" s="11">
        <v>1.18058184996977</v>
      </c>
      <c r="E3147" s="10">
        <v>1</v>
      </c>
      <c r="F3147" s="11">
        <v>0.277237574306148</v>
      </c>
    </row>
    <row r="3148" spans="1:6">
      <c r="A3148" s="10" t="s">
        <v>1</v>
      </c>
      <c r="B3148" s="10" t="s">
        <v>2356</v>
      </c>
      <c r="C3148" s="10" t="s">
        <v>886</v>
      </c>
      <c r="D3148" s="11">
        <v>9.03492209526001</v>
      </c>
      <c r="E3148" s="10">
        <v>15</v>
      </c>
      <c r="F3148" s="11">
        <v>0.875684407874289</v>
      </c>
    </row>
    <row r="3149" spans="1:6">
      <c r="A3149" s="10" t="s">
        <v>1</v>
      </c>
      <c r="B3149" s="10" t="s">
        <v>2356</v>
      </c>
      <c r="C3149" s="10" t="s">
        <v>11</v>
      </c>
      <c r="D3149" s="11">
        <v>9.05405557114802</v>
      </c>
      <c r="E3149" s="10">
        <v>16</v>
      </c>
      <c r="F3149" s="11">
        <v>0.911170737865594</v>
      </c>
    </row>
    <row r="3150" spans="1:6">
      <c r="A3150" s="10" t="s">
        <v>1</v>
      </c>
      <c r="B3150" s="10" t="s">
        <v>2616</v>
      </c>
      <c r="C3150" s="10" t="s">
        <v>886</v>
      </c>
      <c r="D3150" s="11">
        <v>24.3243882063003</v>
      </c>
      <c r="E3150" s="10">
        <v>20</v>
      </c>
      <c r="F3150" s="11">
        <v>0.228509357210477</v>
      </c>
    </row>
    <row r="3151" spans="1:6">
      <c r="A3151" s="10" t="s">
        <v>1</v>
      </c>
      <c r="B3151" s="10" t="s">
        <v>2616</v>
      </c>
      <c r="C3151" s="10" t="s">
        <v>11</v>
      </c>
      <c r="D3151" s="11">
        <v>24.4632682629251</v>
      </c>
      <c r="E3151" s="10">
        <v>21</v>
      </c>
      <c r="F3151" s="11">
        <v>0.271157398197935</v>
      </c>
    </row>
    <row r="3152" spans="1:6">
      <c r="A3152" s="10" t="s">
        <v>1</v>
      </c>
      <c r="B3152" s="10" t="s">
        <v>3149</v>
      </c>
      <c r="C3152" s="10" t="s">
        <v>886</v>
      </c>
      <c r="D3152" s="11">
        <v>27.5232755063259</v>
      </c>
      <c r="E3152" s="10">
        <v>18</v>
      </c>
      <c r="F3152" s="11">
        <v>0.0696903256170406</v>
      </c>
    </row>
    <row r="3153" spans="1:6">
      <c r="A3153" s="10" t="s">
        <v>1</v>
      </c>
      <c r="B3153" s="10" t="s">
        <v>3149</v>
      </c>
      <c r="C3153" s="10" t="s">
        <v>11</v>
      </c>
      <c r="D3153" s="11">
        <v>29.2841559645161</v>
      </c>
      <c r="E3153" s="10">
        <v>19</v>
      </c>
      <c r="F3153" s="11">
        <v>0.0616449222427297</v>
      </c>
    </row>
    <row r="3154" spans="1:6">
      <c r="A3154" s="10" t="s">
        <v>1</v>
      </c>
      <c r="B3154" s="10" t="s">
        <v>2683</v>
      </c>
      <c r="C3154" s="10" t="s">
        <v>886</v>
      </c>
      <c r="D3154" s="11">
        <v>28.1126044649491</v>
      </c>
      <c r="E3154" s="10">
        <v>19</v>
      </c>
      <c r="F3154" s="11">
        <v>0.0812853675992661</v>
      </c>
    </row>
    <row r="3155" spans="1:6">
      <c r="A3155" s="10" t="s">
        <v>1</v>
      </c>
      <c r="B3155" s="10" t="s">
        <v>2683</v>
      </c>
      <c r="C3155" s="10" t="s">
        <v>11</v>
      </c>
      <c r="D3155" s="11">
        <v>28.128186375912</v>
      </c>
      <c r="E3155" s="10">
        <v>20</v>
      </c>
      <c r="F3155" s="11">
        <v>0.106399490489331</v>
      </c>
    </row>
    <row r="3156" spans="1:6">
      <c r="A3156" s="10" t="s">
        <v>1</v>
      </c>
      <c r="B3156" s="10" t="s">
        <v>3068</v>
      </c>
      <c r="C3156" s="10" t="s">
        <v>886</v>
      </c>
      <c r="D3156" s="11">
        <v>13.8668479876739</v>
      </c>
      <c r="E3156" s="10">
        <v>9</v>
      </c>
      <c r="F3156" s="11">
        <v>0.127141161576535</v>
      </c>
    </row>
    <row r="3157" spans="1:6">
      <c r="A3157" s="10" t="s">
        <v>1</v>
      </c>
      <c r="B3157" s="10" t="s">
        <v>3068</v>
      </c>
      <c r="C3157" s="10" t="s">
        <v>11</v>
      </c>
      <c r="D3157" s="11">
        <v>14.3664478047941</v>
      </c>
      <c r="E3157" s="10">
        <v>10</v>
      </c>
      <c r="F3157" s="11">
        <v>0.156923308548495</v>
      </c>
    </row>
    <row r="3158" spans="1:6">
      <c r="A3158" s="10" t="s">
        <v>1</v>
      </c>
      <c r="B3158" s="10" t="s">
        <v>2985</v>
      </c>
      <c r="C3158" s="10" t="s">
        <v>886</v>
      </c>
      <c r="D3158" s="11">
        <v>17.2157899005142</v>
      </c>
      <c r="E3158" s="10">
        <v>16</v>
      </c>
      <c r="F3158" s="11">
        <v>0.371768086804768</v>
      </c>
    </row>
    <row r="3159" spans="1:6">
      <c r="A3159" s="10" t="s">
        <v>1</v>
      </c>
      <c r="B3159" s="10" t="s">
        <v>2985</v>
      </c>
      <c r="C3159" s="10" t="s">
        <v>11</v>
      </c>
      <c r="D3159" s="11">
        <v>17.4084413618683</v>
      </c>
      <c r="E3159" s="10">
        <v>17</v>
      </c>
      <c r="F3159" s="11">
        <v>0.427043008958942</v>
      </c>
    </row>
    <row r="3160" spans="1:6">
      <c r="A3160" s="10" t="s">
        <v>1</v>
      </c>
      <c r="B3160" s="10" t="s">
        <v>2197</v>
      </c>
      <c r="C3160" s="10" t="s">
        <v>886</v>
      </c>
      <c r="D3160" s="11">
        <v>11.088358103226</v>
      </c>
      <c r="E3160" s="10">
        <v>17</v>
      </c>
      <c r="F3160" s="11">
        <v>0.851933988043157</v>
      </c>
    </row>
    <row r="3161" spans="1:6">
      <c r="A3161" s="10" t="s">
        <v>1</v>
      </c>
      <c r="B3161" s="10" t="s">
        <v>2197</v>
      </c>
      <c r="C3161" s="10" t="s">
        <v>11</v>
      </c>
      <c r="D3161" s="11">
        <v>11.0961184197484</v>
      </c>
      <c r="E3161" s="10">
        <v>18</v>
      </c>
      <c r="F3161" s="11">
        <v>0.890233368195006</v>
      </c>
    </row>
    <row r="3162" spans="1:6">
      <c r="A3162" s="10" t="s">
        <v>1</v>
      </c>
      <c r="B3162" s="10" t="s">
        <v>1569</v>
      </c>
      <c r="C3162" s="10" t="s">
        <v>886</v>
      </c>
      <c r="D3162" s="11">
        <v>224.104011474736</v>
      </c>
      <c r="E3162" s="10">
        <v>27</v>
      </c>
      <c r="F3162" s="12">
        <v>5.91395533302711e-33</v>
      </c>
    </row>
    <row r="3163" spans="1:6">
      <c r="A3163" s="10" t="s">
        <v>1</v>
      </c>
      <c r="B3163" s="10" t="s">
        <v>1569</v>
      </c>
      <c r="C3163" s="10" t="s">
        <v>11</v>
      </c>
      <c r="D3163" s="11">
        <v>228.687919840765</v>
      </c>
      <c r="E3163" s="10">
        <v>28</v>
      </c>
      <c r="F3163" s="12">
        <v>2.26682829880807e-33</v>
      </c>
    </row>
    <row r="3164" spans="1:6">
      <c r="A3164" s="10" t="s">
        <v>1</v>
      </c>
      <c r="B3164" s="10" t="s">
        <v>1481</v>
      </c>
      <c r="C3164" s="10" t="s">
        <v>886</v>
      </c>
      <c r="D3164" s="11">
        <v>5.36870538954386</v>
      </c>
      <c r="E3164" s="10">
        <v>10</v>
      </c>
      <c r="F3164" s="11">
        <v>0.865227625582525</v>
      </c>
    </row>
    <row r="3165" spans="1:6">
      <c r="A3165" s="10" t="s">
        <v>1</v>
      </c>
      <c r="B3165" s="10" t="s">
        <v>1481</v>
      </c>
      <c r="C3165" s="10" t="s">
        <v>11</v>
      </c>
      <c r="D3165" s="11">
        <v>5.49968123932062</v>
      </c>
      <c r="E3165" s="10">
        <v>11</v>
      </c>
      <c r="F3165" s="11">
        <v>0.904578992868366</v>
      </c>
    </row>
    <row r="3166" spans="1:6">
      <c r="A3166" s="10" t="s">
        <v>1</v>
      </c>
      <c r="B3166" s="10" t="s">
        <v>2348</v>
      </c>
      <c r="C3166" s="10" t="s">
        <v>886</v>
      </c>
      <c r="D3166" s="11">
        <v>15.3189759284951</v>
      </c>
      <c r="E3166" s="10">
        <v>13</v>
      </c>
      <c r="F3166" s="11">
        <v>0.28786519030443</v>
      </c>
    </row>
    <row r="3167" spans="1:6">
      <c r="A3167" s="10" t="s">
        <v>1</v>
      </c>
      <c r="B3167" s="10" t="s">
        <v>2348</v>
      </c>
      <c r="C3167" s="10" t="s">
        <v>11</v>
      </c>
      <c r="D3167" s="11">
        <v>16.5265131870196</v>
      </c>
      <c r="E3167" s="10">
        <v>14</v>
      </c>
      <c r="F3167" s="11">
        <v>0.282288415728416</v>
      </c>
    </row>
    <row r="3168" spans="1:6">
      <c r="A3168" s="10" t="s">
        <v>1</v>
      </c>
      <c r="B3168" s="10" t="s">
        <v>1728</v>
      </c>
      <c r="C3168" s="10" t="s">
        <v>886</v>
      </c>
      <c r="D3168" s="11">
        <v>354.314705885569</v>
      </c>
      <c r="E3168" s="10">
        <v>290</v>
      </c>
      <c r="F3168" s="11">
        <v>0.00582657073422277</v>
      </c>
    </row>
    <row r="3169" spans="1:6">
      <c r="A3169" s="10" t="s">
        <v>1</v>
      </c>
      <c r="B3169" s="10" t="s">
        <v>1728</v>
      </c>
      <c r="C3169" s="10" t="s">
        <v>11</v>
      </c>
      <c r="D3169" s="11">
        <v>358.570102281211</v>
      </c>
      <c r="E3169" s="10">
        <v>291</v>
      </c>
      <c r="F3169" s="11">
        <v>0.0041876648817274</v>
      </c>
    </row>
    <row r="3170" spans="1:6">
      <c r="A3170" s="10" t="s">
        <v>1</v>
      </c>
      <c r="B3170" s="10" t="s">
        <v>3687</v>
      </c>
      <c r="C3170" s="10" t="s">
        <v>886</v>
      </c>
      <c r="D3170" s="11">
        <v>75.917576255198</v>
      </c>
      <c r="E3170" s="10">
        <v>57</v>
      </c>
      <c r="F3170" s="11">
        <v>0.047693113212712</v>
      </c>
    </row>
    <row r="3171" spans="1:6">
      <c r="A3171" s="10" t="s">
        <v>1</v>
      </c>
      <c r="B3171" s="10" t="s">
        <v>3687</v>
      </c>
      <c r="C3171" s="10" t="s">
        <v>11</v>
      </c>
      <c r="D3171" s="11">
        <v>75.9683657629898</v>
      </c>
      <c r="E3171" s="10">
        <v>58</v>
      </c>
      <c r="F3171" s="11">
        <v>0.0567990965749652</v>
      </c>
    </row>
    <row r="3172" spans="1:6">
      <c r="A3172" s="10" t="s">
        <v>1</v>
      </c>
      <c r="B3172" s="10" t="s">
        <v>2203</v>
      </c>
      <c r="C3172" s="10" t="s">
        <v>11</v>
      </c>
      <c r="D3172" s="11">
        <v>0.734975927443624</v>
      </c>
      <c r="E3172" s="10">
        <v>1</v>
      </c>
      <c r="F3172" s="11">
        <v>0.391275036242718</v>
      </c>
    </row>
    <row r="3173" spans="1:6">
      <c r="A3173" s="10" t="s">
        <v>1</v>
      </c>
      <c r="B3173" s="10" t="s">
        <v>3052</v>
      </c>
      <c r="C3173" s="10" t="s">
        <v>886</v>
      </c>
      <c r="D3173" s="11">
        <v>26.7682740352651</v>
      </c>
      <c r="E3173" s="10">
        <v>20</v>
      </c>
      <c r="F3173" s="11">
        <v>0.141910217182626</v>
      </c>
    </row>
    <row r="3174" spans="1:6">
      <c r="A3174" s="10" t="s">
        <v>1</v>
      </c>
      <c r="B3174" s="10" t="s">
        <v>3052</v>
      </c>
      <c r="C3174" s="10" t="s">
        <v>11</v>
      </c>
      <c r="D3174" s="11">
        <v>26.7764646324643</v>
      </c>
      <c r="E3174" s="10">
        <v>21</v>
      </c>
      <c r="F3174" s="11">
        <v>0.178375260937208</v>
      </c>
    </row>
    <row r="3175" spans="1:6">
      <c r="A3175" s="10" t="s">
        <v>1</v>
      </c>
      <c r="B3175" s="10" t="s">
        <v>2021</v>
      </c>
      <c r="C3175" s="10" t="s">
        <v>886</v>
      </c>
      <c r="D3175" s="11">
        <v>39.5842301897271</v>
      </c>
      <c r="E3175" s="10">
        <v>32</v>
      </c>
      <c r="F3175" s="11">
        <v>0.167531025979295</v>
      </c>
    </row>
    <row r="3176" spans="1:6">
      <c r="A3176" s="10" t="s">
        <v>1</v>
      </c>
      <c r="B3176" s="10" t="s">
        <v>2021</v>
      </c>
      <c r="C3176" s="10" t="s">
        <v>11</v>
      </c>
      <c r="D3176" s="11">
        <v>41.6961216407508</v>
      </c>
      <c r="E3176" s="10">
        <v>33</v>
      </c>
      <c r="F3176" s="11">
        <v>0.142499976107994</v>
      </c>
    </row>
    <row r="3177" spans="1:6">
      <c r="A3177" s="10" t="s">
        <v>1</v>
      </c>
      <c r="B3177" s="10" t="s">
        <v>2289</v>
      </c>
      <c r="C3177" s="10" t="s">
        <v>886</v>
      </c>
      <c r="D3177" s="11">
        <v>46.4949711104208</v>
      </c>
      <c r="E3177" s="10">
        <v>40</v>
      </c>
      <c r="F3177" s="11">
        <v>0.222471721093521</v>
      </c>
    </row>
    <row r="3178" spans="1:6">
      <c r="A3178" s="10" t="s">
        <v>1</v>
      </c>
      <c r="B3178" s="10" t="s">
        <v>2289</v>
      </c>
      <c r="C3178" s="10" t="s">
        <v>11</v>
      </c>
      <c r="D3178" s="11">
        <v>46.5103116597274</v>
      </c>
      <c r="E3178" s="10">
        <v>41</v>
      </c>
      <c r="F3178" s="11">
        <v>0.255871953129306</v>
      </c>
    </row>
    <row r="3179" spans="1:6">
      <c r="A3179" s="10" t="s">
        <v>1</v>
      </c>
      <c r="B3179" s="10" t="s">
        <v>3057</v>
      </c>
      <c r="C3179" s="10" t="s">
        <v>886</v>
      </c>
      <c r="D3179" s="11">
        <v>51.6878010138846</v>
      </c>
      <c r="E3179" s="10">
        <v>39</v>
      </c>
      <c r="F3179" s="11">
        <v>0.0839887637815715</v>
      </c>
    </row>
    <row r="3180" spans="1:6">
      <c r="A3180" s="10" t="s">
        <v>1</v>
      </c>
      <c r="B3180" s="10" t="s">
        <v>3057</v>
      </c>
      <c r="C3180" s="10" t="s">
        <v>11</v>
      </c>
      <c r="D3180" s="11">
        <v>51.9196264714149</v>
      </c>
      <c r="E3180" s="10">
        <v>40</v>
      </c>
      <c r="F3180" s="11">
        <v>0.0981215396364514</v>
      </c>
    </row>
    <row r="3181" spans="1:6">
      <c r="A3181" s="10" t="s">
        <v>1</v>
      </c>
      <c r="B3181" s="10" t="s">
        <v>1547</v>
      </c>
      <c r="C3181" s="10" t="s">
        <v>886</v>
      </c>
      <c r="D3181" s="11">
        <v>29.2632516043954</v>
      </c>
      <c r="E3181" s="10">
        <v>28</v>
      </c>
      <c r="F3181" s="11">
        <v>0.399267890258451</v>
      </c>
    </row>
    <row r="3182" spans="1:6">
      <c r="A3182" s="10" t="s">
        <v>1</v>
      </c>
      <c r="B3182" s="10" t="s">
        <v>1547</v>
      </c>
      <c r="C3182" s="10" t="s">
        <v>11</v>
      </c>
      <c r="D3182" s="11">
        <v>29.5706801471792</v>
      </c>
      <c r="E3182" s="10">
        <v>29</v>
      </c>
      <c r="F3182" s="11">
        <v>0.435658993919362</v>
      </c>
    </row>
    <row r="3183" spans="1:6">
      <c r="A3183" s="10" t="s">
        <v>1</v>
      </c>
      <c r="B3183" s="10" t="s">
        <v>2123</v>
      </c>
      <c r="C3183" s="10" t="s">
        <v>886</v>
      </c>
      <c r="D3183" s="11">
        <v>19.742223252284</v>
      </c>
      <c r="E3183" s="10">
        <v>15</v>
      </c>
      <c r="F3183" s="11">
        <v>0.182045901139182</v>
      </c>
    </row>
    <row r="3184" spans="1:6">
      <c r="A3184" s="10" t="s">
        <v>1</v>
      </c>
      <c r="B3184" s="10" t="s">
        <v>2123</v>
      </c>
      <c r="C3184" s="10" t="s">
        <v>11</v>
      </c>
      <c r="D3184" s="11">
        <v>19.8836911418625</v>
      </c>
      <c r="E3184" s="10">
        <v>16</v>
      </c>
      <c r="F3184" s="11">
        <v>0.225504905782611</v>
      </c>
    </row>
    <row r="3185" spans="1:6">
      <c r="A3185" s="10" t="s">
        <v>1</v>
      </c>
      <c r="B3185" s="10" t="s">
        <v>1668</v>
      </c>
      <c r="C3185" s="10" t="s">
        <v>886</v>
      </c>
      <c r="D3185" s="11">
        <v>47.4118837029376</v>
      </c>
      <c r="E3185" s="10">
        <v>14</v>
      </c>
      <c r="F3185" s="12">
        <v>1.64417695755312e-5</v>
      </c>
    </row>
    <row r="3186" spans="1:6">
      <c r="A3186" s="10" t="s">
        <v>1</v>
      </c>
      <c r="B3186" s="10" t="s">
        <v>1668</v>
      </c>
      <c r="C3186" s="10" t="s">
        <v>11</v>
      </c>
      <c r="D3186" s="11">
        <v>47.5272352534745</v>
      </c>
      <c r="E3186" s="10">
        <v>15</v>
      </c>
      <c r="F3186" s="12">
        <v>3.03024166055646e-5</v>
      </c>
    </row>
    <row r="3187" spans="1:6">
      <c r="A3187" s="10" t="s">
        <v>1</v>
      </c>
      <c r="B3187" s="10" t="s">
        <v>2051</v>
      </c>
      <c r="C3187" s="10" t="s">
        <v>886</v>
      </c>
      <c r="D3187" s="11">
        <v>20.2750790624676</v>
      </c>
      <c r="E3187" s="10">
        <v>17</v>
      </c>
      <c r="F3187" s="11">
        <v>0.260401809159505</v>
      </c>
    </row>
    <row r="3188" spans="1:6">
      <c r="A3188" s="10" t="s">
        <v>1</v>
      </c>
      <c r="B3188" s="10" t="s">
        <v>2051</v>
      </c>
      <c r="C3188" s="10" t="s">
        <v>11</v>
      </c>
      <c r="D3188" s="11">
        <v>20.6975176381579</v>
      </c>
      <c r="E3188" s="10">
        <v>18</v>
      </c>
      <c r="F3188" s="11">
        <v>0.294947383075598</v>
      </c>
    </row>
    <row r="3189" spans="1:6">
      <c r="A3189" s="10" t="s">
        <v>1</v>
      </c>
      <c r="B3189" s="10" t="s">
        <v>1501</v>
      </c>
      <c r="C3189" s="10" t="s">
        <v>886</v>
      </c>
      <c r="D3189" s="11">
        <v>26.2214161956478</v>
      </c>
      <c r="E3189" s="10">
        <v>9</v>
      </c>
      <c r="F3189" s="11">
        <v>0.00187929238173554</v>
      </c>
    </row>
    <row r="3190" spans="1:6">
      <c r="A3190" s="10" t="s">
        <v>1</v>
      </c>
      <c r="B3190" s="10" t="s">
        <v>1501</v>
      </c>
      <c r="C3190" s="10" t="s">
        <v>11</v>
      </c>
      <c r="D3190" s="11">
        <v>29.9927535670708</v>
      </c>
      <c r="E3190" s="10">
        <v>10</v>
      </c>
      <c r="F3190" s="11">
        <v>0.000858982245867004</v>
      </c>
    </row>
    <row r="3191" spans="1:6">
      <c r="A3191" s="10" t="s">
        <v>1</v>
      </c>
      <c r="B3191" s="10" t="s">
        <v>1582</v>
      </c>
      <c r="C3191" s="10" t="s">
        <v>886</v>
      </c>
      <c r="D3191" s="11">
        <v>22.5183883716159</v>
      </c>
      <c r="E3191" s="10">
        <v>21</v>
      </c>
      <c r="F3191" s="11">
        <v>0.370183835850783</v>
      </c>
    </row>
    <row r="3192" spans="1:6">
      <c r="A3192" s="10" t="s">
        <v>1</v>
      </c>
      <c r="B3192" s="10" t="s">
        <v>1582</v>
      </c>
      <c r="C3192" s="10" t="s">
        <v>11</v>
      </c>
      <c r="D3192" s="11">
        <v>25.0644632155508</v>
      </c>
      <c r="E3192" s="10">
        <v>22</v>
      </c>
      <c r="F3192" s="11">
        <v>0.294001940645829</v>
      </c>
    </row>
    <row r="3193" spans="1:6">
      <c r="A3193" s="10" t="s">
        <v>1</v>
      </c>
      <c r="B3193" s="10" t="s">
        <v>3087</v>
      </c>
      <c r="C3193" s="10" t="s">
        <v>886</v>
      </c>
      <c r="D3193" s="11">
        <v>14.9909496445284</v>
      </c>
      <c r="E3193" s="10">
        <v>19</v>
      </c>
      <c r="F3193" s="11">
        <v>0.723172374392125</v>
      </c>
    </row>
    <row r="3194" spans="1:6">
      <c r="A3194" s="10" t="s">
        <v>1</v>
      </c>
      <c r="B3194" s="10" t="s">
        <v>3087</v>
      </c>
      <c r="C3194" s="10" t="s">
        <v>11</v>
      </c>
      <c r="D3194" s="11">
        <v>15.4909903568899</v>
      </c>
      <c r="E3194" s="10">
        <v>20</v>
      </c>
      <c r="F3194" s="11">
        <v>0.747657915457261</v>
      </c>
    </row>
    <row r="3195" spans="1:6">
      <c r="A3195" s="10" t="s">
        <v>1</v>
      </c>
      <c r="B3195" s="10" t="s">
        <v>3509</v>
      </c>
      <c r="C3195" s="10" t="s">
        <v>886</v>
      </c>
      <c r="D3195" s="11">
        <v>15.0425541399703</v>
      </c>
      <c r="E3195" s="10">
        <v>17</v>
      </c>
      <c r="F3195" s="11">
        <v>0.592416409501209</v>
      </c>
    </row>
    <row r="3196" spans="1:6">
      <c r="A3196" s="10" t="s">
        <v>1</v>
      </c>
      <c r="B3196" s="10" t="s">
        <v>3509</v>
      </c>
      <c r="C3196" s="10" t="s">
        <v>11</v>
      </c>
      <c r="D3196" s="11">
        <v>17.5742270439963</v>
      </c>
      <c r="E3196" s="10">
        <v>18</v>
      </c>
      <c r="F3196" s="11">
        <v>0.484014424872011</v>
      </c>
    </row>
    <row r="3197" spans="1:6">
      <c r="A3197" s="10" t="s">
        <v>1</v>
      </c>
      <c r="B3197" s="10" t="s">
        <v>1933</v>
      </c>
      <c r="C3197" s="10" t="s">
        <v>886</v>
      </c>
      <c r="D3197" s="11">
        <v>14.4820657463108</v>
      </c>
      <c r="E3197" s="10">
        <v>15</v>
      </c>
      <c r="F3197" s="11">
        <v>0.489326478661589</v>
      </c>
    </row>
    <row r="3198" spans="1:6">
      <c r="A3198" s="10" t="s">
        <v>1</v>
      </c>
      <c r="B3198" s="10" t="s">
        <v>1933</v>
      </c>
      <c r="C3198" s="10" t="s">
        <v>11</v>
      </c>
      <c r="D3198" s="11">
        <v>14.5352844190815</v>
      </c>
      <c r="E3198" s="10">
        <v>16</v>
      </c>
      <c r="F3198" s="11">
        <v>0.558901046813392</v>
      </c>
    </row>
    <row r="3199" spans="1:6">
      <c r="A3199" s="10" t="s">
        <v>1</v>
      </c>
      <c r="B3199" s="10" t="s">
        <v>1972</v>
      </c>
      <c r="C3199" s="10" t="s">
        <v>886</v>
      </c>
      <c r="D3199" s="11">
        <v>15.6317022940116</v>
      </c>
      <c r="E3199" s="10">
        <v>15</v>
      </c>
      <c r="F3199" s="11">
        <v>0.406941962837711</v>
      </c>
    </row>
    <row r="3200" spans="1:6">
      <c r="A3200" s="10" t="s">
        <v>1</v>
      </c>
      <c r="B3200" s="10" t="s">
        <v>1972</v>
      </c>
      <c r="C3200" s="10" t="s">
        <v>11</v>
      </c>
      <c r="D3200" s="11">
        <v>16.4897570408398</v>
      </c>
      <c r="E3200" s="10">
        <v>16</v>
      </c>
      <c r="F3200" s="11">
        <v>0.419332852035967</v>
      </c>
    </row>
    <row r="3201" spans="1:6">
      <c r="A3201" s="10" t="s">
        <v>1</v>
      </c>
      <c r="B3201" s="10" t="s">
        <v>2178</v>
      </c>
      <c r="C3201" s="10" t="s">
        <v>886</v>
      </c>
      <c r="D3201" s="11">
        <v>22.9247946101621</v>
      </c>
      <c r="E3201" s="10">
        <v>14</v>
      </c>
      <c r="F3201" s="11">
        <v>0.0615045134082466</v>
      </c>
    </row>
    <row r="3202" spans="1:6">
      <c r="A3202" s="10" t="s">
        <v>1</v>
      </c>
      <c r="B3202" s="10" t="s">
        <v>2178</v>
      </c>
      <c r="C3202" s="10" t="s">
        <v>11</v>
      </c>
      <c r="D3202" s="11">
        <v>23.0377199092602</v>
      </c>
      <c r="E3202" s="10">
        <v>15</v>
      </c>
      <c r="F3202" s="11">
        <v>0.0833422801021766</v>
      </c>
    </row>
    <row r="3203" spans="1:6">
      <c r="A3203" s="10" t="s">
        <v>1</v>
      </c>
      <c r="B3203" s="10" t="s">
        <v>3216</v>
      </c>
      <c r="C3203" s="10" t="s">
        <v>886</v>
      </c>
      <c r="D3203" s="11">
        <v>10.5829445883653</v>
      </c>
      <c r="E3203" s="10">
        <v>7</v>
      </c>
      <c r="F3203" s="11">
        <v>0.157873636841751</v>
      </c>
    </row>
    <row r="3204" spans="1:6">
      <c r="A3204" s="10" t="s">
        <v>1</v>
      </c>
      <c r="B3204" s="10" t="s">
        <v>3216</v>
      </c>
      <c r="C3204" s="10" t="s">
        <v>11</v>
      </c>
      <c r="D3204" s="11">
        <v>11.1482275293657</v>
      </c>
      <c r="E3204" s="10">
        <v>8</v>
      </c>
      <c r="F3204" s="11">
        <v>0.193441054358703</v>
      </c>
    </row>
    <row r="3205" spans="1:6">
      <c r="A3205" s="10" t="s">
        <v>1</v>
      </c>
      <c r="B3205" s="10" t="s">
        <v>1715</v>
      </c>
      <c r="C3205" s="10" t="s">
        <v>886</v>
      </c>
      <c r="D3205" s="11">
        <v>8.33916002640373</v>
      </c>
      <c r="E3205" s="10">
        <v>13</v>
      </c>
      <c r="F3205" s="11">
        <v>0.820824249359285</v>
      </c>
    </row>
    <row r="3206" spans="1:6">
      <c r="A3206" s="10" t="s">
        <v>1</v>
      </c>
      <c r="B3206" s="10" t="s">
        <v>1715</v>
      </c>
      <c r="C3206" s="10" t="s">
        <v>11</v>
      </c>
      <c r="D3206" s="11">
        <v>8.36209047886702</v>
      </c>
      <c r="E3206" s="10">
        <v>14</v>
      </c>
      <c r="F3206" s="11">
        <v>0.869622103492938</v>
      </c>
    </row>
    <row r="3207" spans="1:6">
      <c r="A3207" s="10" t="s">
        <v>1</v>
      </c>
      <c r="B3207" s="10" t="s">
        <v>3285</v>
      </c>
      <c r="C3207" s="10" t="s">
        <v>886</v>
      </c>
      <c r="D3207" s="11">
        <v>14.8951131794229</v>
      </c>
      <c r="E3207" s="10">
        <v>19</v>
      </c>
      <c r="F3207" s="11">
        <v>0.729239992990794</v>
      </c>
    </row>
    <row r="3208" spans="1:6">
      <c r="A3208" s="10" t="s">
        <v>1</v>
      </c>
      <c r="B3208" s="10" t="s">
        <v>3285</v>
      </c>
      <c r="C3208" s="10" t="s">
        <v>11</v>
      </c>
      <c r="D3208" s="11">
        <v>16.2100181527734</v>
      </c>
      <c r="E3208" s="10">
        <v>20</v>
      </c>
      <c r="F3208" s="11">
        <v>0.703512547025872</v>
      </c>
    </row>
    <row r="3209" spans="1:6">
      <c r="A3209" s="10" t="s">
        <v>1</v>
      </c>
      <c r="B3209" s="10" t="s">
        <v>3126</v>
      </c>
      <c r="C3209" s="10" t="s">
        <v>886</v>
      </c>
      <c r="D3209" s="11">
        <v>10.580178419998</v>
      </c>
      <c r="E3209" s="10">
        <v>20</v>
      </c>
      <c r="F3209" s="11">
        <v>0.956392002038001</v>
      </c>
    </row>
    <row r="3210" spans="1:6">
      <c r="A3210" s="10" t="s">
        <v>1</v>
      </c>
      <c r="B3210" s="10" t="s">
        <v>3126</v>
      </c>
      <c r="C3210" s="10" t="s">
        <v>11</v>
      </c>
      <c r="D3210" s="11">
        <v>11.1470332387368</v>
      </c>
      <c r="E3210" s="10">
        <v>21</v>
      </c>
      <c r="F3210" s="11">
        <v>0.959846371764667</v>
      </c>
    </row>
    <row r="3211" spans="1:6">
      <c r="A3211" s="10" t="s">
        <v>1</v>
      </c>
      <c r="B3211" s="10" t="s">
        <v>2667</v>
      </c>
      <c r="C3211" s="10" t="s">
        <v>886</v>
      </c>
      <c r="D3211" s="11">
        <v>38.397210209668</v>
      </c>
      <c r="E3211" s="10">
        <v>25</v>
      </c>
      <c r="F3211" s="11">
        <v>0.0422910546155088</v>
      </c>
    </row>
    <row r="3212" spans="1:6">
      <c r="A3212" s="10" t="s">
        <v>1</v>
      </c>
      <c r="B3212" s="10" t="s">
        <v>2667</v>
      </c>
      <c r="C3212" s="10" t="s">
        <v>11</v>
      </c>
      <c r="D3212" s="11">
        <v>39.0114251043042</v>
      </c>
      <c r="E3212" s="10">
        <v>26</v>
      </c>
      <c r="F3212" s="11">
        <v>0.0486323156539656</v>
      </c>
    </row>
    <row r="3213" spans="1:6">
      <c r="A3213" s="10" t="s">
        <v>1</v>
      </c>
      <c r="B3213" s="10" t="s">
        <v>2134</v>
      </c>
      <c r="C3213" s="10" t="s">
        <v>886</v>
      </c>
      <c r="D3213" s="11">
        <v>28.0897524161967</v>
      </c>
      <c r="E3213" s="10">
        <v>20</v>
      </c>
      <c r="F3213" s="11">
        <v>0.107291710284752</v>
      </c>
    </row>
    <row r="3214" spans="1:6">
      <c r="A3214" s="10" t="s">
        <v>1</v>
      </c>
      <c r="B3214" s="10" t="s">
        <v>2134</v>
      </c>
      <c r="C3214" s="10" t="s">
        <v>11</v>
      </c>
      <c r="D3214" s="11">
        <v>28.1490088811446</v>
      </c>
      <c r="E3214" s="10">
        <v>21</v>
      </c>
      <c r="F3214" s="11">
        <v>0.135975628887509</v>
      </c>
    </row>
    <row r="3215" spans="1:6">
      <c r="A3215" s="10" t="s">
        <v>1</v>
      </c>
      <c r="B3215" s="10" t="s">
        <v>2916</v>
      </c>
      <c r="C3215" s="10" t="s">
        <v>886</v>
      </c>
      <c r="D3215" s="11">
        <v>8.36350260939009</v>
      </c>
      <c r="E3215" s="10">
        <v>16</v>
      </c>
      <c r="F3215" s="11">
        <v>0.937300776183995</v>
      </c>
    </row>
    <row r="3216" spans="1:6">
      <c r="A3216" s="10" t="s">
        <v>1</v>
      </c>
      <c r="B3216" s="10" t="s">
        <v>2916</v>
      </c>
      <c r="C3216" s="10" t="s">
        <v>11</v>
      </c>
      <c r="D3216" s="11">
        <v>9.49368789339758</v>
      </c>
      <c r="E3216" s="10">
        <v>17</v>
      </c>
      <c r="F3216" s="11">
        <v>0.923490442653566</v>
      </c>
    </row>
    <row r="3217" spans="1:6">
      <c r="A3217" s="10" t="s">
        <v>1</v>
      </c>
      <c r="B3217" s="10" t="s">
        <v>2717</v>
      </c>
      <c r="C3217" s="10" t="s">
        <v>886</v>
      </c>
      <c r="D3217" s="11">
        <v>19.2142999735895</v>
      </c>
      <c r="E3217" s="10">
        <v>23</v>
      </c>
      <c r="F3217" s="11">
        <v>0.68871853237343</v>
      </c>
    </row>
    <row r="3218" spans="1:6">
      <c r="A3218" s="10" t="s">
        <v>1</v>
      </c>
      <c r="B3218" s="10" t="s">
        <v>2717</v>
      </c>
      <c r="C3218" s="10" t="s">
        <v>11</v>
      </c>
      <c r="D3218" s="11">
        <v>19.2327856223722</v>
      </c>
      <c r="E3218" s="10">
        <v>24</v>
      </c>
      <c r="F3218" s="11">
        <v>0.739463678999739</v>
      </c>
    </row>
    <row r="3219" spans="1:6">
      <c r="A3219" s="10" t="s">
        <v>1</v>
      </c>
      <c r="B3219" s="10" t="s">
        <v>2025</v>
      </c>
      <c r="C3219" s="10" t="s">
        <v>886</v>
      </c>
      <c r="D3219" s="11">
        <v>25.7947529215435</v>
      </c>
      <c r="E3219" s="10">
        <v>27</v>
      </c>
      <c r="F3219" s="11">
        <v>0.53001287089895</v>
      </c>
    </row>
    <row r="3220" spans="1:6">
      <c r="A3220" s="10" t="s">
        <v>1</v>
      </c>
      <c r="B3220" s="10" t="s">
        <v>2025</v>
      </c>
      <c r="C3220" s="10" t="s">
        <v>11</v>
      </c>
      <c r="D3220" s="11">
        <v>26.9585070732125</v>
      </c>
      <c r="E3220" s="10">
        <v>28</v>
      </c>
      <c r="F3220" s="11">
        <v>0.52050747596977</v>
      </c>
    </row>
    <row r="3221" spans="1:6">
      <c r="A3221" s="10" t="s">
        <v>1</v>
      </c>
      <c r="B3221" s="10" t="s">
        <v>2186</v>
      </c>
      <c r="C3221" s="10" t="s">
        <v>886</v>
      </c>
      <c r="D3221" s="11">
        <v>20.4519157701151</v>
      </c>
      <c r="E3221" s="10">
        <v>19</v>
      </c>
      <c r="F3221" s="11">
        <v>0.367859032407775</v>
      </c>
    </row>
    <row r="3222" spans="1:6">
      <c r="A3222" s="10" t="s">
        <v>1</v>
      </c>
      <c r="B3222" s="10" t="s">
        <v>2186</v>
      </c>
      <c r="C3222" s="10" t="s">
        <v>11</v>
      </c>
      <c r="D3222" s="11">
        <v>22.0752627625308</v>
      </c>
      <c r="E3222" s="10">
        <v>20</v>
      </c>
      <c r="F3222" s="11">
        <v>0.336440688428615</v>
      </c>
    </row>
    <row r="3223" spans="1:6">
      <c r="A3223" s="10" t="s">
        <v>1</v>
      </c>
      <c r="B3223" s="10" t="s">
        <v>1687</v>
      </c>
      <c r="C3223" s="10" t="s">
        <v>886</v>
      </c>
      <c r="D3223" s="11">
        <v>6.23369230640777</v>
      </c>
      <c r="E3223" s="10">
        <v>9</v>
      </c>
      <c r="F3223" s="11">
        <v>0.716320678937917</v>
      </c>
    </row>
    <row r="3224" spans="1:6">
      <c r="A3224" s="10" t="s">
        <v>1</v>
      </c>
      <c r="B3224" s="10" t="s">
        <v>1687</v>
      </c>
      <c r="C3224" s="10" t="s">
        <v>11</v>
      </c>
      <c r="D3224" s="11">
        <v>6.56695331283597</v>
      </c>
      <c r="E3224" s="10">
        <v>10</v>
      </c>
      <c r="F3224" s="11">
        <v>0.76559646943443</v>
      </c>
    </row>
    <row r="3225" spans="1:6">
      <c r="A3225" s="10" t="s">
        <v>1</v>
      </c>
      <c r="B3225" s="10" t="s">
        <v>1896</v>
      </c>
      <c r="C3225" s="10" t="s">
        <v>886</v>
      </c>
      <c r="D3225" s="11">
        <v>28.5663202048528</v>
      </c>
      <c r="E3225" s="10">
        <v>18</v>
      </c>
      <c r="F3225" s="11">
        <v>0.0539437106546266</v>
      </c>
    </row>
    <row r="3226" spans="1:6">
      <c r="A3226" s="10" t="s">
        <v>1</v>
      </c>
      <c r="B3226" s="10" t="s">
        <v>1896</v>
      </c>
      <c r="C3226" s="10" t="s">
        <v>11</v>
      </c>
      <c r="D3226" s="11">
        <v>28.7937736641811</v>
      </c>
      <c r="E3226" s="10">
        <v>19</v>
      </c>
      <c r="F3226" s="11">
        <v>0.0692989216849764</v>
      </c>
    </row>
    <row r="3227" spans="1:6">
      <c r="A3227" s="10" t="s">
        <v>1</v>
      </c>
      <c r="B3227" s="10" t="s">
        <v>1830</v>
      </c>
      <c r="C3227" s="10" t="s">
        <v>886</v>
      </c>
      <c r="D3227" s="11">
        <v>20.6738079943343</v>
      </c>
      <c r="E3227" s="10">
        <v>22</v>
      </c>
      <c r="F3227" s="11">
        <v>0.540967968695408</v>
      </c>
    </row>
    <row r="3228" spans="1:6">
      <c r="A3228" s="10" t="s">
        <v>1</v>
      </c>
      <c r="B3228" s="10" t="s">
        <v>1830</v>
      </c>
      <c r="C3228" s="10" t="s">
        <v>11</v>
      </c>
      <c r="D3228" s="11">
        <v>23.0755911831263</v>
      </c>
      <c r="E3228" s="10">
        <v>23</v>
      </c>
      <c r="F3228" s="11">
        <v>0.456363978749391</v>
      </c>
    </row>
    <row r="3229" spans="1:6">
      <c r="A3229" s="10" t="s">
        <v>1</v>
      </c>
      <c r="B3229" s="10" t="s">
        <v>2925</v>
      </c>
      <c r="C3229" s="10" t="s">
        <v>886</v>
      </c>
      <c r="D3229" s="11">
        <v>27.2595664775977</v>
      </c>
      <c r="E3229" s="10">
        <v>17</v>
      </c>
      <c r="F3229" s="11">
        <v>0.0543692054795418</v>
      </c>
    </row>
    <row r="3230" spans="1:6">
      <c r="A3230" s="10" t="s">
        <v>1</v>
      </c>
      <c r="B3230" s="10" t="s">
        <v>2925</v>
      </c>
      <c r="C3230" s="10" t="s">
        <v>11</v>
      </c>
      <c r="D3230" s="11">
        <v>29.2180168511341</v>
      </c>
      <c r="E3230" s="10">
        <v>18</v>
      </c>
      <c r="F3230" s="11">
        <v>0.0457788232894158</v>
      </c>
    </row>
    <row r="3231" spans="1:6">
      <c r="A3231" s="10" t="s">
        <v>1</v>
      </c>
      <c r="B3231" s="10" t="s">
        <v>2555</v>
      </c>
      <c r="C3231" s="10" t="s">
        <v>886</v>
      </c>
      <c r="D3231" s="11">
        <v>42.4288959611106</v>
      </c>
      <c r="E3231" s="10">
        <v>21</v>
      </c>
      <c r="F3231" s="11">
        <v>0.00371506930741036</v>
      </c>
    </row>
    <row r="3232" spans="1:6">
      <c r="A3232" s="10" t="s">
        <v>1</v>
      </c>
      <c r="B3232" s="10" t="s">
        <v>2555</v>
      </c>
      <c r="C3232" s="10" t="s">
        <v>11</v>
      </c>
      <c r="D3232" s="11">
        <v>42.4368831571622</v>
      </c>
      <c r="E3232" s="10">
        <v>22</v>
      </c>
      <c r="F3232" s="11">
        <v>0.00553164964852904</v>
      </c>
    </row>
    <row r="3233" spans="1:6">
      <c r="A3233" s="10" t="s">
        <v>1</v>
      </c>
      <c r="B3233" s="10" t="s">
        <v>3415</v>
      </c>
      <c r="C3233" s="10" t="s">
        <v>886</v>
      </c>
      <c r="D3233" s="11">
        <v>16.1099973554031</v>
      </c>
      <c r="E3233" s="10">
        <v>13</v>
      </c>
      <c r="F3233" s="11">
        <v>0.243241056494528</v>
      </c>
    </row>
    <row r="3234" spans="1:6">
      <c r="A3234" s="10" t="s">
        <v>1</v>
      </c>
      <c r="B3234" s="10" t="s">
        <v>3415</v>
      </c>
      <c r="C3234" s="10" t="s">
        <v>11</v>
      </c>
      <c r="D3234" s="11">
        <v>16.1497781776144</v>
      </c>
      <c r="E3234" s="10">
        <v>14</v>
      </c>
      <c r="F3234" s="11">
        <v>0.304313337261019</v>
      </c>
    </row>
    <row r="3235" spans="1:6">
      <c r="A3235" s="10" t="s">
        <v>1</v>
      </c>
      <c r="B3235" s="10" t="s">
        <v>3303</v>
      </c>
      <c r="C3235" s="10" t="s">
        <v>886</v>
      </c>
      <c r="D3235" s="11">
        <v>77.8503169369711</v>
      </c>
      <c r="E3235" s="10">
        <v>42</v>
      </c>
      <c r="F3235" s="11">
        <v>0.000640790572344044</v>
      </c>
    </row>
    <row r="3236" spans="1:6">
      <c r="A3236" s="10" t="s">
        <v>1</v>
      </c>
      <c r="B3236" s="10" t="s">
        <v>3303</v>
      </c>
      <c r="C3236" s="10" t="s">
        <v>11</v>
      </c>
      <c r="D3236" s="11">
        <v>78.6687394466315</v>
      </c>
      <c r="E3236" s="10">
        <v>43</v>
      </c>
      <c r="F3236" s="11">
        <v>0.000732315018995626</v>
      </c>
    </row>
    <row r="3237" spans="1:6">
      <c r="A3237" s="10" t="s">
        <v>1</v>
      </c>
      <c r="B3237" s="10" t="s">
        <v>3541</v>
      </c>
      <c r="C3237" s="10" t="s">
        <v>886</v>
      </c>
      <c r="D3237" s="11">
        <v>12.714956677569</v>
      </c>
      <c r="E3237" s="10">
        <v>23</v>
      </c>
      <c r="F3237" s="11">
        <v>0.957902441677137</v>
      </c>
    </row>
    <row r="3238" spans="1:6">
      <c r="A3238" s="10" t="s">
        <v>1</v>
      </c>
      <c r="B3238" s="10" t="s">
        <v>3541</v>
      </c>
      <c r="C3238" s="10" t="s">
        <v>11</v>
      </c>
      <c r="D3238" s="11">
        <v>12.765113908015</v>
      </c>
      <c r="E3238" s="10">
        <v>24</v>
      </c>
      <c r="F3238" s="11">
        <v>0.969835892080767</v>
      </c>
    </row>
    <row r="3239" spans="1:6">
      <c r="A3239" s="10" t="s">
        <v>1</v>
      </c>
      <c r="B3239" s="10" t="s">
        <v>1868</v>
      </c>
      <c r="C3239" s="10" t="s">
        <v>886</v>
      </c>
      <c r="D3239" s="11">
        <v>6.47420376328135</v>
      </c>
      <c r="E3239" s="10">
        <v>17</v>
      </c>
      <c r="F3239" s="11">
        <v>0.989390425818612</v>
      </c>
    </row>
    <row r="3240" spans="1:6">
      <c r="A3240" s="10" t="s">
        <v>1</v>
      </c>
      <c r="B3240" s="10" t="s">
        <v>1868</v>
      </c>
      <c r="C3240" s="10" t="s">
        <v>11</v>
      </c>
      <c r="D3240" s="11">
        <v>6.66753175826491</v>
      </c>
      <c r="E3240" s="10">
        <v>18</v>
      </c>
      <c r="F3240" s="11">
        <v>0.992643227872307</v>
      </c>
    </row>
    <row r="3241" spans="1:6">
      <c r="A3241" s="10" t="s">
        <v>1</v>
      </c>
      <c r="B3241" s="10" t="s">
        <v>3147</v>
      </c>
      <c r="C3241" s="10" t="s">
        <v>886</v>
      </c>
      <c r="D3241" s="11">
        <v>14.8304695147996</v>
      </c>
      <c r="E3241" s="10">
        <v>15</v>
      </c>
      <c r="F3241" s="11">
        <v>0.463696423395154</v>
      </c>
    </row>
    <row r="3242" spans="1:6">
      <c r="A3242" s="10" t="s">
        <v>1</v>
      </c>
      <c r="B3242" s="10" t="s">
        <v>3147</v>
      </c>
      <c r="C3242" s="10" t="s">
        <v>11</v>
      </c>
      <c r="D3242" s="11">
        <v>16.7966082073667</v>
      </c>
      <c r="E3242" s="10">
        <v>16</v>
      </c>
      <c r="F3242" s="11">
        <v>0.398875075823952</v>
      </c>
    </row>
    <row r="3243" spans="1:6">
      <c r="A3243" s="10" t="s">
        <v>1</v>
      </c>
      <c r="B3243" s="10" t="s">
        <v>1621</v>
      </c>
      <c r="C3243" s="10" t="s">
        <v>886</v>
      </c>
      <c r="D3243" s="11">
        <v>19.9746420190952</v>
      </c>
      <c r="E3243" s="10">
        <v>20</v>
      </c>
      <c r="F3243" s="11">
        <v>0.459516985628732</v>
      </c>
    </row>
    <row r="3244" spans="1:6">
      <c r="A3244" s="10" t="s">
        <v>1</v>
      </c>
      <c r="B3244" s="10" t="s">
        <v>1621</v>
      </c>
      <c r="C3244" s="10" t="s">
        <v>11</v>
      </c>
      <c r="D3244" s="11">
        <v>20.1008789519628</v>
      </c>
      <c r="E3244" s="10">
        <v>21</v>
      </c>
      <c r="F3244" s="11">
        <v>0.514879729872774</v>
      </c>
    </row>
    <row r="3245" spans="1:6">
      <c r="A3245" s="10" t="s">
        <v>1</v>
      </c>
      <c r="B3245" s="10" t="s">
        <v>2434</v>
      </c>
      <c r="C3245" s="10" t="s">
        <v>886</v>
      </c>
      <c r="D3245" s="11">
        <v>22.9589047984501</v>
      </c>
      <c r="E3245" s="10">
        <v>10</v>
      </c>
      <c r="F3245" s="11">
        <v>0.0108992881886148</v>
      </c>
    </row>
    <row r="3246" spans="1:6">
      <c r="A3246" s="10" t="s">
        <v>1</v>
      </c>
      <c r="B3246" s="10" t="s">
        <v>2434</v>
      </c>
      <c r="C3246" s="10" t="s">
        <v>11</v>
      </c>
      <c r="D3246" s="11">
        <v>25.2737492656942</v>
      </c>
      <c r="E3246" s="10">
        <v>11</v>
      </c>
      <c r="F3246" s="11">
        <v>0.00831137862752502</v>
      </c>
    </row>
    <row r="3247" spans="1:6">
      <c r="A3247" s="10" t="s">
        <v>1</v>
      </c>
      <c r="B3247" s="10" t="s">
        <v>3370</v>
      </c>
      <c r="C3247" s="10" t="s">
        <v>886</v>
      </c>
      <c r="D3247" s="11">
        <v>30.2684813483952</v>
      </c>
      <c r="E3247" s="10">
        <v>19</v>
      </c>
      <c r="F3247" s="11">
        <v>0.0484794316208961</v>
      </c>
    </row>
    <row r="3248" spans="1:6">
      <c r="A3248" s="10" t="s">
        <v>1</v>
      </c>
      <c r="B3248" s="10" t="s">
        <v>3370</v>
      </c>
      <c r="C3248" s="10" t="s">
        <v>11</v>
      </c>
      <c r="D3248" s="11">
        <v>30.7434114625656</v>
      </c>
      <c r="E3248" s="10">
        <v>20</v>
      </c>
      <c r="F3248" s="11">
        <v>0.0586702595612622</v>
      </c>
    </row>
    <row r="3249" spans="1:6">
      <c r="A3249" s="10" t="s">
        <v>1</v>
      </c>
      <c r="B3249" s="10" t="s">
        <v>3007</v>
      </c>
      <c r="C3249" s="10" t="s">
        <v>886</v>
      </c>
      <c r="D3249" s="11">
        <v>19.7144142750568</v>
      </c>
      <c r="E3249" s="10">
        <v>18</v>
      </c>
      <c r="F3249" s="11">
        <v>0.349125308391564</v>
      </c>
    </row>
    <row r="3250" spans="1:6">
      <c r="A3250" s="10" t="s">
        <v>1</v>
      </c>
      <c r="B3250" s="10" t="s">
        <v>3007</v>
      </c>
      <c r="C3250" s="10" t="s">
        <v>11</v>
      </c>
      <c r="D3250" s="11">
        <v>20.2932488464854</v>
      </c>
      <c r="E3250" s="10">
        <v>19</v>
      </c>
      <c r="F3250" s="11">
        <v>0.377129974790369</v>
      </c>
    </row>
    <row r="3251" spans="1:6">
      <c r="A3251" s="10" t="s">
        <v>1</v>
      </c>
      <c r="B3251" s="10" t="s">
        <v>2180</v>
      </c>
      <c r="C3251" s="10" t="s">
        <v>886</v>
      </c>
      <c r="D3251" s="11">
        <v>52.7918535054388</v>
      </c>
      <c r="E3251" s="10">
        <v>21</v>
      </c>
      <c r="F3251" s="11">
        <v>0.000147290992897089</v>
      </c>
    </row>
    <row r="3252" spans="1:6">
      <c r="A3252" s="10" t="s">
        <v>1</v>
      </c>
      <c r="B3252" s="10" t="s">
        <v>2180</v>
      </c>
      <c r="C3252" s="10" t="s">
        <v>11</v>
      </c>
      <c r="D3252" s="11">
        <v>55.0760769835192</v>
      </c>
      <c r="E3252" s="10">
        <v>22</v>
      </c>
      <c r="F3252" s="11">
        <v>0.000115849022117372</v>
      </c>
    </row>
    <row r="3253" spans="1:6">
      <c r="A3253" s="10" t="s">
        <v>1</v>
      </c>
      <c r="B3253" s="10" t="s">
        <v>2237</v>
      </c>
      <c r="C3253" s="10" t="s">
        <v>886</v>
      </c>
      <c r="D3253" s="11">
        <v>13.3273424506859</v>
      </c>
      <c r="E3253" s="10">
        <v>16</v>
      </c>
      <c r="F3253" s="11">
        <v>0.648689793590322</v>
      </c>
    </row>
    <row r="3254" spans="1:6">
      <c r="A3254" s="10" t="s">
        <v>1</v>
      </c>
      <c r="B3254" s="10" t="s">
        <v>2237</v>
      </c>
      <c r="C3254" s="10" t="s">
        <v>11</v>
      </c>
      <c r="D3254" s="11">
        <v>13.3450850778082</v>
      </c>
      <c r="E3254" s="10">
        <v>17</v>
      </c>
      <c r="F3254" s="11">
        <v>0.712795768514476</v>
      </c>
    </row>
    <row r="3255" spans="1:6">
      <c r="A3255" s="10" t="s">
        <v>1</v>
      </c>
      <c r="B3255" s="10" t="s">
        <v>2451</v>
      </c>
      <c r="C3255" s="10" t="s">
        <v>886</v>
      </c>
      <c r="D3255" s="11">
        <v>19.8820292580734</v>
      </c>
      <c r="E3255" s="10">
        <v>19</v>
      </c>
      <c r="F3255" s="11">
        <v>0.401708151563864</v>
      </c>
    </row>
    <row r="3256" spans="1:6">
      <c r="A3256" s="10" t="s">
        <v>1</v>
      </c>
      <c r="B3256" s="10" t="s">
        <v>2451</v>
      </c>
      <c r="C3256" s="10" t="s">
        <v>11</v>
      </c>
      <c r="D3256" s="11">
        <v>20.6741098248196</v>
      </c>
      <c r="E3256" s="10">
        <v>20</v>
      </c>
      <c r="F3256" s="11">
        <v>0.416532316103962</v>
      </c>
    </row>
    <row r="3257" spans="1:6">
      <c r="A3257" s="10" t="s">
        <v>1</v>
      </c>
      <c r="B3257" s="10" t="s">
        <v>2261</v>
      </c>
      <c r="C3257" s="10" t="s">
        <v>886</v>
      </c>
      <c r="D3257" s="11">
        <v>19.4991018753309</v>
      </c>
      <c r="E3257" s="10">
        <v>16</v>
      </c>
      <c r="F3257" s="11">
        <v>0.243632385356714</v>
      </c>
    </row>
    <row r="3258" spans="1:6">
      <c r="A3258" s="10" t="s">
        <v>1</v>
      </c>
      <c r="B3258" s="10" t="s">
        <v>2261</v>
      </c>
      <c r="C3258" s="10" t="s">
        <v>11</v>
      </c>
      <c r="D3258" s="11">
        <v>19.5209426382248</v>
      </c>
      <c r="E3258" s="10">
        <v>17</v>
      </c>
      <c r="F3258" s="11">
        <v>0.299462149596098</v>
      </c>
    </row>
    <row r="3259" spans="1:6">
      <c r="A3259" s="10" t="s">
        <v>1</v>
      </c>
      <c r="B3259" s="10" t="s">
        <v>3529</v>
      </c>
      <c r="C3259" s="10" t="s">
        <v>886</v>
      </c>
      <c r="D3259" s="11">
        <v>20.8933092713914</v>
      </c>
      <c r="E3259" s="10">
        <v>16</v>
      </c>
      <c r="F3259" s="11">
        <v>0.18264821800618</v>
      </c>
    </row>
    <row r="3260" spans="1:6">
      <c r="A3260" s="10" t="s">
        <v>1</v>
      </c>
      <c r="B3260" s="10" t="s">
        <v>3529</v>
      </c>
      <c r="C3260" s="10" t="s">
        <v>11</v>
      </c>
      <c r="D3260" s="11">
        <v>20.944820150986</v>
      </c>
      <c r="E3260" s="10">
        <v>17</v>
      </c>
      <c r="F3260" s="11">
        <v>0.22876824474438</v>
      </c>
    </row>
    <row r="3261" spans="1:6">
      <c r="A3261" s="10" t="s">
        <v>1</v>
      </c>
      <c r="B3261" s="10" t="s">
        <v>2970</v>
      </c>
      <c r="C3261" s="10" t="s">
        <v>886</v>
      </c>
      <c r="D3261" s="11">
        <v>5.62947113963006</v>
      </c>
      <c r="E3261" s="10">
        <v>7</v>
      </c>
      <c r="F3261" s="11">
        <v>0.583616601916503</v>
      </c>
    </row>
    <row r="3262" spans="1:6">
      <c r="A3262" s="10" t="s">
        <v>1</v>
      </c>
      <c r="B3262" s="10" t="s">
        <v>2970</v>
      </c>
      <c r="C3262" s="10" t="s">
        <v>11</v>
      </c>
      <c r="D3262" s="11">
        <v>5.77970859856216</v>
      </c>
      <c r="E3262" s="10">
        <v>8</v>
      </c>
      <c r="F3262" s="11">
        <v>0.671892196393099</v>
      </c>
    </row>
    <row r="3263" spans="1:6">
      <c r="A3263" s="10" t="s">
        <v>1</v>
      </c>
      <c r="B3263" s="10" t="s">
        <v>1762</v>
      </c>
      <c r="C3263" s="10" t="s">
        <v>886</v>
      </c>
      <c r="D3263" s="11">
        <v>139.703787656665</v>
      </c>
      <c r="E3263" s="10">
        <v>31</v>
      </c>
      <c r="F3263" s="12">
        <v>9.51783200955666e-16</v>
      </c>
    </row>
    <row r="3264" spans="1:6">
      <c r="A3264" s="10" t="s">
        <v>1</v>
      </c>
      <c r="B3264" s="10" t="s">
        <v>1762</v>
      </c>
      <c r="C3264" s="10" t="s">
        <v>11</v>
      </c>
      <c r="D3264" s="11">
        <v>140.358064668957</v>
      </c>
      <c r="E3264" s="10">
        <v>32</v>
      </c>
      <c r="F3264" s="12">
        <v>1.58721104017984e-15</v>
      </c>
    </row>
    <row r="3265" spans="1:6">
      <c r="A3265" s="10" t="s">
        <v>1</v>
      </c>
      <c r="B3265" s="10" t="s">
        <v>2083</v>
      </c>
      <c r="C3265" s="10" t="s">
        <v>886</v>
      </c>
      <c r="D3265" s="11">
        <v>28.1525377627152</v>
      </c>
      <c r="E3265" s="10">
        <v>21</v>
      </c>
      <c r="F3265" s="11">
        <v>0.135877954454172</v>
      </c>
    </row>
    <row r="3266" spans="1:6">
      <c r="A3266" s="10" t="s">
        <v>1</v>
      </c>
      <c r="B3266" s="10" t="s">
        <v>2083</v>
      </c>
      <c r="C3266" s="10" t="s">
        <v>11</v>
      </c>
      <c r="D3266" s="11">
        <v>28.6680587407907</v>
      </c>
      <c r="E3266" s="10">
        <v>22</v>
      </c>
      <c r="F3266" s="11">
        <v>0.154584112204891</v>
      </c>
    </row>
    <row r="3267" spans="1:6">
      <c r="A3267" s="10" t="s">
        <v>1</v>
      </c>
      <c r="B3267" s="10" t="s">
        <v>3077</v>
      </c>
      <c r="C3267" s="10" t="s">
        <v>886</v>
      </c>
      <c r="D3267" s="11">
        <v>19.9720803692579</v>
      </c>
      <c r="E3267" s="10">
        <v>20</v>
      </c>
      <c r="F3267" s="11">
        <v>0.459677441974775</v>
      </c>
    </row>
    <row r="3268" spans="1:6">
      <c r="A3268" s="10" t="s">
        <v>1</v>
      </c>
      <c r="B3268" s="10" t="s">
        <v>3077</v>
      </c>
      <c r="C3268" s="10" t="s">
        <v>11</v>
      </c>
      <c r="D3268" s="11">
        <v>20.2221809268313</v>
      </c>
      <c r="E3268" s="10">
        <v>21</v>
      </c>
      <c r="F3268" s="11">
        <v>0.507229705540139</v>
      </c>
    </row>
    <row r="3269" spans="1:6">
      <c r="A3269" s="10" t="s">
        <v>1</v>
      </c>
      <c r="B3269" s="10" t="s">
        <v>3108</v>
      </c>
      <c r="C3269" s="10" t="s">
        <v>886</v>
      </c>
      <c r="D3269" s="11">
        <v>11.6846397444017</v>
      </c>
      <c r="E3269" s="10">
        <v>11</v>
      </c>
      <c r="F3269" s="11">
        <v>0.387808500772249</v>
      </c>
    </row>
    <row r="3270" spans="1:6">
      <c r="A3270" s="10" t="s">
        <v>1</v>
      </c>
      <c r="B3270" s="10" t="s">
        <v>3108</v>
      </c>
      <c r="C3270" s="10" t="s">
        <v>11</v>
      </c>
      <c r="D3270" s="11">
        <v>11.6869918008501</v>
      </c>
      <c r="E3270" s="10">
        <v>12</v>
      </c>
      <c r="F3270" s="11">
        <v>0.471133823247877</v>
      </c>
    </row>
    <row r="3271" spans="1:6">
      <c r="A3271" s="10" t="s">
        <v>1</v>
      </c>
      <c r="B3271" s="10" t="s">
        <v>1974</v>
      </c>
      <c r="C3271" s="10" t="s">
        <v>886</v>
      </c>
      <c r="D3271" s="11">
        <v>11.3791956350329</v>
      </c>
      <c r="E3271" s="10">
        <v>15</v>
      </c>
      <c r="F3271" s="11">
        <v>0.725279992264697</v>
      </c>
    </row>
    <row r="3272" spans="1:6">
      <c r="A3272" s="10" t="s">
        <v>1</v>
      </c>
      <c r="B3272" s="10" t="s">
        <v>1974</v>
      </c>
      <c r="C3272" s="10" t="s">
        <v>11</v>
      </c>
      <c r="D3272" s="11">
        <v>11.4629498367094</v>
      </c>
      <c r="E3272" s="10">
        <v>16</v>
      </c>
      <c r="F3272" s="11">
        <v>0.780049138041689</v>
      </c>
    </row>
    <row r="3273" spans="1:6">
      <c r="A3273" s="10" t="s">
        <v>1</v>
      </c>
      <c r="B3273" s="10" t="s">
        <v>1477</v>
      </c>
      <c r="C3273" s="10" t="s">
        <v>886</v>
      </c>
      <c r="D3273" s="11">
        <v>30.7138912128671</v>
      </c>
      <c r="E3273" s="10">
        <v>24</v>
      </c>
      <c r="F3273" s="11">
        <v>0.162204591553234</v>
      </c>
    </row>
    <row r="3274" spans="1:6">
      <c r="A3274" s="10" t="s">
        <v>1</v>
      </c>
      <c r="B3274" s="10" t="s">
        <v>1477</v>
      </c>
      <c r="C3274" s="10" t="s">
        <v>11</v>
      </c>
      <c r="D3274" s="11">
        <v>31.7372329430927</v>
      </c>
      <c r="E3274" s="10">
        <v>25</v>
      </c>
      <c r="F3274" s="11">
        <v>0.165756395580795</v>
      </c>
    </row>
    <row r="3275" spans="1:6">
      <c r="A3275" s="10" t="s">
        <v>1</v>
      </c>
      <c r="B3275" s="10" t="s">
        <v>1598</v>
      </c>
      <c r="C3275" s="10" t="s">
        <v>886</v>
      </c>
      <c r="D3275" s="11">
        <v>121.699039938515</v>
      </c>
      <c r="E3275" s="10">
        <v>122</v>
      </c>
      <c r="F3275" s="11">
        <v>0.490656996723318</v>
      </c>
    </row>
    <row r="3276" spans="1:6">
      <c r="A3276" s="10" t="s">
        <v>1</v>
      </c>
      <c r="B3276" s="10" t="s">
        <v>1598</v>
      </c>
      <c r="C3276" s="10" t="s">
        <v>11</v>
      </c>
      <c r="D3276" s="11">
        <v>121.840289152584</v>
      </c>
      <c r="E3276" s="10">
        <v>123</v>
      </c>
      <c r="F3276" s="11">
        <v>0.51261208404665</v>
      </c>
    </row>
    <row r="3277" spans="1:6">
      <c r="A3277" s="10" t="s">
        <v>1</v>
      </c>
      <c r="B3277" s="10" t="s">
        <v>3406</v>
      </c>
      <c r="C3277" s="10" t="s">
        <v>886</v>
      </c>
      <c r="D3277" s="11">
        <v>22.2402782603591</v>
      </c>
      <c r="E3277" s="10">
        <v>22</v>
      </c>
      <c r="F3277" s="11">
        <v>0.445627573886574</v>
      </c>
    </row>
    <row r="3278" spans="1:6">
      <c r="A3278" s="10" t="s">
        <v>1</v>
      </c>
      <c r="B3278" s="10" t="s">
        <v>3406</v>
      </c>
      <c r="C3278" s="10" t="s">
        <v>11</v>
      </c>
      <c r="D3278" s="11">
        <v>22.2690550818733</v>
      </c>
      <c r="E3278" s="10">
        <v>23</v>
      </c>
      <c r="F3278" s="11">
        <v>0.50406243693413</v>
      </c>
    </row>
    <row r="3279" spans="1:6">
      <c r="A3279" s="10" t="s">
        <v>1</v>
      </c>
      <c r="B3279" s="10" t="s">
        <v>2608</v>
      </c>
      <c r="C3279" s="10" t="s">
        <v>886</v>
      </c>
      <c r="D3279" s="11">
        <v>15.7220821660482</v>
      </c>
      <c r="E3279" s="10">
        <v>18</v>
      </c>
      <c r="F3279" s="11">
        <v>0.611936266139656</v>
      </c>
    </row>
    <row r="3280" spans="1:6">
      <c r="A3280" s="10" t="s">
        <v>1</v>
      </c>
      <c r="B3280" s="10" t="s">
        <v>2608</v>
      </c>
      <c r="C3280" s="10" t="s">
        <v>11</v>
      </c>
      <c r="D3280" s="11">
        <v>16.4550480010689</v>
      </c>
      <c r="E3280" s="10">
        <v>19</v>
      </c>
      <c r="F3280" s="11">
        <v>0.62673423243066</v>
      </c>
    </row>
    <row r="3281" spans="1:6">
      <c r="A3281" s="10" t="s">
        <v>1</v>
      </c>
      <c r="B3281" s="10" t="s">
        <v>2236</v>
      </c>
      <c r="C3281" s="10" t="s">
        <v>886</v>
      </c>
      <c r="D3281" s="11">
        <v>12.2816031427678</v>
      </c>
      <c r="E3281" s="10">
        <v>10</v>
      </c>
      <c r="F3281" s="11">
        <v>0.266651876759606</v>
      </c>
    </row>
    <row r="3282" spans="1:6">
      <c r="A3282" s="10" t="s">
        <v>1</v>
      </c>
      <c r="B3282" s="10" t="s">
        <v>2236</v>
      </c>
      <c r="C3282" s="10" t="s">
        <v>11</v>
      </c>
      <c r="D3282" s="11">
        <v>13.1327894302697</v>
      </c>
      <c r="E3282" s="10">
        <v>11</v>
      </c>
      <c r="F3282" s="11">
        <v>0.284735066532048</v>
      </c>
    </row>
    <row r="3283" spans="1:6">
      <c r="A3283" s="10" t="s">
        <v>1</v>
      </c>
      <c r="B3283" s="10" t="s">
        <v>2666</v>
      </c>
      <c r="C3283" s="10" t="s">
        <v>886</v>
      </c>
      <c r="D3283" s="11">
        <v>21.2151638503884</v>
      </c>
      <c r="E3283" s="10">
        <v>21</v>
      </c>
      <c r="F3283" s="11">
        <v>0.445873041195108</v>
      </c>
    </row>
    <row r="3284" spans="1:6">
      <c r="A3284" s="10" t="s">
        <v>1</v>
      </c>
      <c r="B3284" s="10" t="s">
        <v>2666</v>
      </c>
      <c r="C3284" s="10" t="s">
        <v>11</v>
      </c>
      <c r="D3284" s="11">
        <v>22.0159591777937</v>
      </c>
      <c r="E3284" s="10">
        <v>22</v>
      </c>
      <c r="F3284" s="11">
        <v>0.458936461112729</v>
      </c>
    </row>
    <row r="3285" spans="1:6">
      <c r="A3285" s="10" t="s">
        <v>1</v>
      </c>
      <c r="B3285" s="10" t="s">
        <v>3368</v>
      </c>
      <c r="C3285" s="10" t="s">
        <v>886</v>
      </c>
      <c r="D3285" s="11">
        <v>14.7859826331583</v>
      </c>
      <c r="E3285" s="10">
        <v>19</v>
      </c>
      <c r="F3285" s="11">
        <v>0.736099321600414</v>
      </c>
    </row>
    <row r="3286" spans="1:6">
      <c r="A3286" s="10" t="s">
        <v>1</v>
      </c>
      <c r="B3286" s="10" t="s">
        <v>3368</v>
      </c>
      <c r="C3286" s="10" t="s">
        <v>11</v>
      </c>
      <c r="D3286" s="11">
        <v>15.8713671525952</v>
      </c>
      <c r="E3286" s="10">
        <v>20</v>
      </c>
      <c r="F3286" s="11">
        <v>0.724571677471004</v>
      </c>
    </row>
    <row r="3287" spans="1:6">
      <c r="A3287" s="10" t="s">
        <v>1</v>
      </c>
      <c r="B3287" s="10" t="s">
        <v>1367</v>
      </c>
      <c r="C3287" s="10" t="s">
        <v>886</v>
      </c>
      <c r="D3287" s="11">
        <v>18.1185007141242</v>
      </c>
      <c r="E3287" s="10">
        <v>28</v>
      </c>
      <c r="F3287" s="11">
        <v>0.923125084236144</v>
      </c>
    </row>
    <row r="3288" spans="1:6">
      <c r="A3288" s="10" t="s">
        <v>1</v>
      </c>
      <c r="B3288" s="10" t="s">
        <v>1367</v>
      </c>
      <c r="C3288" s="10" t="s">
        <v>11</v>
      </c>
      <c r="D3288" s="11">
        <v>19.1438884431146</v>
      </c>
      <c r="E3288" s="10">
        <v>29</v>
      </c>
      <c r="F3288" s="11">
        <v>0.91754226348411</v>
      </c>
    </row>
    <row r="3289" spans="1:6">
      <c r="A3289" s="10" t="s">
        <v>1</v>
      </c>
      <c r="B3289" s="10" t="s">
        <v>1324</v>
      </c>
      <c r="C3289" s="10" t="s">
        <v>886</v>
      </c>
      <c r="D3289" s="11">
        <v>38.0041880010959</v>
      </c>
      <c r="E3289" s="10">
        <v>29</v>
      </c>
      <c r="F3289" s="11">
        <v>0.122243153429794</v>
      </c>
    </row>
    <row r="3290" spans="1:6">
      <c r="A3290" s="10" t="s">
        <v>1</v>
      </c>
      <c r="B3290" s="10" t="s">
        <v>1324</v>
      </c>
      <c r="C3290" s="10" t="s">
        <v>11</v>
      </c>
      <c r="D3290" s="11">
        <v>39.2620449984729</v>
      </c>
      <c r="E3290" s="10">
        <v>30</v>
      </c>
      <c r="F3290" s="11">
        <v>0.119965867635752</v>
      </c>
    </row>
    <row r="3291" spans="1:6">
      <c r="A3291" s="10" t="s">
        <v>1</v>
      </c>
      <c r="B3291" s="10" t="s">
        <v>1741</v>
      </c>
      <c r="C3291" s="10" t="s">
        <v>886</v>
      </c>
      <c r="D3291" s="11">
        <v>3.19724566400329</v>
      </c>
      <c r="E3291" s="10">
        <v>4</v>
      </c>
      <c r="F3291" s="11">
        <v>0.525375934303182</v>
      </c>
    </row>
    <row r="3292" spans="1:6">
      <c r="A3292" s="10" t="s">
        <v>1</v>
      </c>
      <c r="B3292" s="10" t="s">
        <v>1741</v>
      </c>
      <c r="C3292" s="10" t="s">
        <v>11</v>
      </c>
      <c r="D3292" s="11">
        <v>3.72434439642995</v>
      </c>
      <c r="E3292" s="10">
        <v>5</v>
      </c>
      <c r="F3292" s="11">
        <v>0.589745358489912</v>
      </c>
    </row>
    <row r="3293" spans="1:6">
      <c r="A3293" s="10" t="s">
        <v>1</v>
      </c>
      <c r="B3293" s="10" t="s">
        <v>1350</v>
      </c>
      <c r="C3293" s="10" t="s">
        <v>886</v>
      </c>
      <c r="D3293" s="11">
        <v>10.8710599563123</v>
      </c>
      <c r="E3293" s="10">
        <v>12</v>
      </c>
      <c r="F3293" s="11">
        <v>0.540000059662304</v>
      </c>
    </row>
    <row r="3294" spans="1:6">
      <c r="A3294" s="10" t="s">
        <v>1</v>
      </c>
      <c r="B3294" s="10" t="s">
        <v>1350</v>
      </c>
      <c r="C3294" s="10" t="s">
        <v>11</v>
      </c>
      <c r="D3294" s="11">
        <v>11.6630929750786</v>
      </c>
      <c r="E3294" s="10">
        <v>13</v>
      </c>
      <c r="F3294" s="11">
        <v>0.555444708890078</v>
      </c>
    </row>
    <row r="3295" spans="1:6">
      <c r="A3295" s="10" t="s">
        <v>1</v>
      </c>
      <c r="B3295" s="10" t="s">
        <v>1600</v>
      </c>
      <c r="C3295" s="10" t="s">
        <v>886</v>
      </c>
      <c r="D3295" s="11">
        <v>4.51754333274006</v>
      </c>
      <c r="E3295" s="10">
        <v>7</v>
      </c>
      <c r="F3295" s="11">
        <v>0.718603743301636</v>
      </c>
    </row>
    <row r="3296" spans="1:6">
      <c r="A3296" s="10" t="s">
        <v>1</v>
      </c>
      <c r="B3296" s="10" t="s">
        <v>1600</v>
      </c>
      <c r="C3296" s="10" t="s">
        <v>11</v>
      </c>
      <c r="D3296" s="11">
        <v>5.58595283005592</v>
      </c>
      <c r="E3296" s="10">
        <v>8</v>
      </c>
      <c r="F3296" s="11">
        <v>0.693499669278779</v>
      </c>
    </row>
    <row r="3297" spans="1:6">
      <c r="A3297" s="10" t="s">
        <v>1</v>
      </c>
      <c r="B3297" s="10" t="s">
        <v>3589</v>
      </c>
      <c r="C3297" s="10" t="s">
        <v>886</v>
      </c>
      <c r="D3297" s="11">
        <v>27.863788265569</v>
      </c>
      <c r="E3297" s="10">
        <v>14</v>
      </c>
      <c r="F3297" s="11">
        <v>0.0148318188035968</v>
      </c>
    </row>
    <row r="3298" spans="1:6">
      <c r="A3298" s="10" t="s">
        <v>1</v>
      </c>
      <c r="B3298" s="10" t="s">
        <v>3589</v>
      </c>
      <c r="C3298" s="10" t="s">
        <v>11</v>
      </c>
      <c r="D3298" s="11">
        <v>28.1106275852326</v>
      </c>
      <c r="E3298" s="10">
        <v>15</v>
      </c>
      <c r="F3298" s="11">
        <v>0.0208867202099106</v>
      </c>
    </row>
    <row r="3299" spans="1:6">
      <c r="A3299" s="10" t="s">
        <v>1</v>
      </c>
      <c r="B3299" s="10" t="s">
        <v>2686</v>
      </c>
      <c r="C3299" s="10" t="s">
        <v>886</v>
      </c>
      <c r="D3299" s="11">
        <v>28.9988536859332</v>
      </c>
      <c r="E3299" s="10">
        <v>21</v>
      </c>
      <c r="F3299" s="11">
        <v>0.114029031291536</v>
      </c>
    </row>
    <row r="3300" spans="1:6">
      <c r="A3300" s="10" t="s">
        <v>1</v>
      </c>
      <c r="B3300" s="10" t="s">
        <v>2686</v>
      </c>
      <c r="C3300" s="10" t="s">
        <v>11</v>
      </c>
      <c r="D3300" s="11">
        <v>30.2811587168423</v>
      </c>
      <c r="E3300" s="10">
        <v>22</v>
      </c>
      <c r="F3300" s="11">
        <v>0.111789344818236</v>
      </c>
    </row>
    <row r="3301" spans="1:6">
      <c r="A3301" s="10" t="s">
        <v>1</v>
      </c>
      <c r="B3301" s="10" t="s">
        <v>1777</v>
      </c>
      <c r="C3301" s="10" t="s">
        <v>886</v>
      </c>
      <c r="D3301" s="11">
        <v>23.1262355990788</v>
      </c>
      <c r="E3301" s="10">
        <v>12</v>
      </c>
      <c r="F3301" s="11">
        <v>0.0266731595136839</v>
      </c>
    </row>
    <row r="3302" spans="1:6">
      <c r="A3302" s="10" t="s">
        <v>1</v>
      </c>
      <c r="B3302" s="10" t="s">
        <v>1777</v>
      </c>
      <c r="C3302" s="10" t="s">
        <v>11</v>
      </c>
      <c r="D3302" s="11">
        <v>23.1414574714019</v>
      </c>
      <c r="E3302" s="10">
        <v>13</v>
      </c>
      <c r="F3302" s="11">
        <v>0.0400097101065977</v>
      </c>
    </row>
    <row r="3303" spans="1:6">
      <c r="A3303" s="10" t="s">
        <v>1</v>
      </c>
      <c r="B3303" s="10" t="s">
        <v>2157</v>
      </c>
      <c r="C3303" s="10" t="s">
        <v>886</v>
      </c>
      <c r="D3303" s="11">
        <v>9.46157640673956</v>
      </c>
      <c r="E3303" s="10">
        <v>9</v>
      </c>
      <c r="F3303" s="11">
        <v>0.39580192043458</v>
      </c>
    </row>
    <row r="3304" spans="1:6">
      <c r="A3304" s="10" t="s">
        <v>1</v>
      </c>
      <c r="B3304" s="10" t="s">
        <v>2157</v>
      </c>
      <c r="C3304" s="10" t="s">
        <v>11</v>
      </c>
      <c r="D3304" s="11">
        <v>9.46953000863317</v>
      </c>
      <c r="E3304" s="10">
        <v>10</v>
      </c>
      <c r="F3304" s="11">
        <v>0.488196708063913</v>
      </c>
    </row>
    <row r="3305" spans="1:6">
      <c r="A3305" s="10" t="s">
        <v>1</v>
      </c>
      <c r="B3305" s="10" t="s">
        <v>2533</v>
      </c>
      <c r="C3305" s="10" t="s">
        <v>886</v>
      </c>
      <c r="D3305" s="11">
        <v>7.65499743395463</v>
      </c>
      <c r="E3305" s="10">
        <v>14</v>
      </c>
      <c r="F3305" s="11">
        <v>0.906514611400406</v>
      </c>
    </row>
    <row r="3306" spans="1:6">
      <c r="A3306" s="10" t="s">
        <v>1</v>
      </c>
      <c r="B3306" s="10" t="s">
        <v>2533</v>
      </c>
      <c r="C3306" s="10" t="s">
        <v>11</v>
      </c>
      <c r="D3306" s="11">
        <v>7.74989826160207</v>
      </c>
      <c r="E3306" s="10">
        <v>15</v>
      </c>
      <c r="F3306" s="11">
        <v>0.933417600647664</v>
      </c>
    </row>
    <row r="3307" spans="1:6">
      <c r="A3307" s="10" t="s">
        <v>1</v>
      </c>
      <c r="B3307" s="10" t="s">
        <v>2349</v>
      </c>
      <c r="C3307" s="10" t="s">
        <v>886</v>
      </c>
      <c r="D3307" s="11">
        <v>10.5810278162431</v>
      </c>
      <c r="E3307" s="10">
        <v>8</v>
      </c>
      <c r="F3307" s="11">
        <v>0.226586890944181</v>
      </c>
    </row>
    <row r="3308" spans="1:6">
      <c r="A3308" s="10" t="s">
        <v>1</v>
      </c>
      <c r="B3308" s="10" t="s">
        <v>2349</v>
      </c>
      <c r="C3308" s="10" t="s">
        <v>11</v>
      </c>
      <c r="D3308" s="11">
        <v>11.6774560374349</v>
      </c>
      <c r="E3308" s="10">
        <v>9</v>
      </c>
      <c r="F3308" s="11">
        <v>0.232109476139014</v>
      </c>
    </row>
    <row r="3309" spans="1:6">
      <c r="A3309" s="10" t="s">
        <v>1</v>
      </c>
      <c r="B3309" s="10" t="s">
        <v>1388</v>
      </c>
      <c r="C3309" s="10" t="s">
        <v>886</v>
      </c>
      <c r="D3309" s="11">
        <v>3.41553908728726</v>
      </c>
      <c r="E3309" s="10">
        <v>6</v>
      </c>
      <c r="F3309" s="11">
        <v>0.755170828567639</v>
      </c>
    </row>
    <row r="3310" spans="1:6">
      <c r="A3310" s="10" t="s">
        <v>1</v>
      </c>
      <c r="B3310" s="10" t="s">
        <v>1388</v>
      </c>
      <c r="C3310" s="10" t="s">
        <v>11</v>
      </c>
      <c r="D3310" s="11">
        <v>4.18153470565825</v>
      </c>
      <c r="E3310" s="10">
        <v>7</v>
      </c>
      <c r="F3310" s="11">
        <v>0.758646904345367</v>
      </c>
    </row>
    <row r="3311" spans="1:6">
      <c r="A3311" s="10" t="s">
        <v>1</v>
      </c>
      <c r="B3311" s="10" t="s">
        <v>2344</v>
      </c>
      <c r="C3311" s="10" t="s">
        <v>886</v>
      </c>
      <c r="D3311" s="11">
        <v>11.7850396629581</v>
      </c>
      <c r="E3311" s="10">
        <v>15</v>
      </c>
      <c r="F3311" s="11">
        <v>0.695221647029734</v>
      </c>
    </row>
    <row r="3312" spans="1:6">
      <c r="A3312" s="10" t="s">
        <v>1</v>
      </c>
      <c r="B3312" s="10" t="s">
        <v>2344</v>
      </c>
      <c r="C3312" s="10" t="s">
        <v>11</v>
      </c>
      <c r="D3312" s="11">
        <v>13.0011219272499</v>
      </c>
      <c r="E3312" s="10">
        <v>16</v>
      </c>
      <c r="F3312" s="11">
        <v>0.672675746318223</v>
      </c>
    </row>
    <row r="3313" spans="1:6">
      <c r="A3313" s="10" t="s">
        <v>1</v>
      </c>
      <c r="B3313" s="10" t="s">
        <v>2732</v>
      </c>
      <c r="C3313" s="10" t="s">
        <v>886</v>
      </c>
      <c r="D3313" s="11">
        <v>15.2043887197388</v>
      </c>
      <c r="E3313" s="10">
        <v>27</v>
      </c>
      <c r="F3313" s="11">
        <v>0.966466724890418</v>
      </c>
    </row>
    <row r="3314" spans="1:6">
      <c r="A3314" s="10" t="s">
        <v>1</v>
      </c>
      <c r="B3314" s="10" t="s">
        <v>2732</v>
      </c>
      <c r="C3314" s="10" t="s">
        <v>11</v>
      </c>
      <c r="D3314" s="11">
        <v>22.4313879609824</v>
      </c>
      <c r="E3314" s="10">
        <v>28</v>
      </c>
      <c r="F3314" s="11">
        <v>0.760939254616559</v>
      </c>
    </row>
    <row r="3315" spans="1:6">
      <c r="A3315" s="10" t="s">
        <v>1</v>
      </c>
      <c r="B3315" s="10" t="s">
        <v>3297</v>
      </c>
      <c r="C3315" s="10" t="s">
        <v>886</v>
      </c>
      <c r="D3315" s="11">
        <v>26.4525840527378</v>
      </c>
      <c r="E3315" s="10">
        <v>20</v>
      </c>
      <c r="F3315" s="11">
        <v>0.151379296063164</v>
      </c>
    </row>
    <row r="3316" spans="1:6">
      <c r="A3316" s="10" t="s">
        <v>1</v>
      </c>
      <c r="B3316" s="10" t="s">
        <v>3297</v>
      </c>
      <c r="C3316" s="10" t="s">
        <v>11</v>
      </c>
      <c r="D3316" s="11">
        <v>26.7654179301429</v>
      </c>
      <c r="E3316" s="10">
        <v>21</v>
      </c>
      <c r="F3316" s="11">
        <v>0.178753398363619</v>
      </c>
    </row>
    <row r="3317" spans="1:6">
      <c r="A3317" s="10" t="s">
        <v>1</v>
      </c>
      <c r="B3317" s="10" t="s">
        <v>1783</v>
      </c>
      <c r="C3317" s="10" t="s">
        <v>886</v>
      </c>
      <c r="D3317" s="11">
        <v>14.9851401805077</v>
      </c>
      <c r="E3317" s="10">
        <v>22</v>
      </c>
      <c r="F3317" s="11">
        <v>0.86287490525355</v>
      </c>
    </row>
    <row r="3318" spans="1:6">
      <c r="A3318" s="10" t="s">
        <v>1</v>
      </c>
      <c r="B3318" s="10" t="s">
        <v>1783</v>
      </c>
      <c r="C3318" s="10" t="s">
        <v>11</v>
      </c>
      <c r="D3318" s="11">
        <v>15.2196358579582</v>
      </c>
      <c r="E3318" s="10">
        <v>23</v>
      </c>
      <c r="F3318" s="11">
        <v>0.886589214506792</v>
      </c>
    </row>
    <row r="3319" spans="1:6">
      <c r="A3319" s="10" t="s">
        <v>1</v>
      </c>
      <c r="B3319" s="10" t="s">
        <v>1603</v>
      </c>
      <c r="C3319" s="10" t="s">
        <v>886</v>
      </c>
      <c r="D3319" s="11">
        <v>32.9968130381323</v>
      </c>
      <c r="E3319" s="10">
        <v>33</v>
      </c>
      <c r="F3319" s="11">
        <v>0.467408600796541</v>
      </c>
    </row>
    <row r="3320" spans="1:6">
      <c r="A3320" s="10" t="s">
        <v>1</v>
      </c>
      <c r="B3320" s="10" t="s">
        <v>1603</v>
      </c>
      <c r="C3320" s="10" t="s">
        <v>11</v>
      </c>
      <c r="D3320" s="11">
        <v>33.0006325647143</v>
      </c>
      <c r="E3320" s="10">
        <v>34</v>
      </c>
      <c r="F3320" s="11">
        <v>0.516449431795134</v>
      </c>
    </row>
    <row r="3321" spans="1:6">
      <c r="A3321" s="10" t="s">
        <v>1</v>
      </c>
      <c r="B3321" s="10" t="s">
        <v>1922</v>
      </c>
      <c r="C3321" s="10" t="s">
        <v>886</v>
      </c>
      <c r="D3321" s="11">
        <v>38.0780592880207</v>
      </c>
      <c r="E3321" s="10">
        <v>36</v>
      </c>
      <c r="F3321" s="11">
        <v>0.374998757300256</v>
      </c>
    </row>
    <row r="3322" spans="1:6">
      <c r="A3322" s="10" t="s">
        <v>1</v>
      </c>
      <c r="B3322" s="10" t="s">
        <v>1922</v>
      </c>
      <c r="C3322" s="10" t="s">
        <v>11</v>
      </c>
      <c r="D3322" s="11">
        <v>38.1011275373396</v>
      </c>
      <c r="E3322" s="10">
        <v>37</v>
      </c>
      <c r="F3322" s="11">
        <v>0.419113200548616</v>
      </c>
    </row>
    <row r="3323" spans="1:6">
      <c r="A3323" s="10" t="s">
        <v>1</v>
      </c>
      <c r="B3323" s="10" t="s">
        <v>2498</v>
      </c>
      <c r="C3323" s="10" t="s">
        <v>886</v>
      </c>
      <c r="D3323" s="11">
        <v>22.2132872122441</v>
      </c>
      <c r="E3323" s="10">
        <v>25</v>
      </c>
      <c r="F3323" s="11">
        <v>0.623399833662393</v>
      </c>
    </row>
    <row r="3324" spans="1:6">
      <c r="A3324" s="10" t="s">
        <v>1</v>
      </c>
      <c r="B3324" s="10" t="s">
        <v>2498</v>
      </c>
      <c r="C3324" s="10" t="s">
        <v>11</v>
      </c>
      <c r="D3324" s="11">
        <v>22.3031973751596</v>
      </c>
      <c r="E3324" s="10">
        <v>26</v>
      </c>
      <c r="F3324" s="11">
        <v>0.671998703403623</v>
      </c>
    </row>
    <row r="3325" spans="1:6">
      <c r="A3325" s="10" t="s">
        <v>1</v>
      </c>
      <c r="B3325" s="10" t="s">
        <v>2743</v>
      </c>
      <c r="C3325" s="10" t="s">
        <v>886</v>
      </c>
      <c r="D3325" s="11">
        <v>19.052289099242</v>
      </c>
      <c r="E3325" s="10">
        <v>18</v>
      </c>
      <c r="F3325" s="11">
        <v>0.388610181344823</v>
      </c>
    </row>
    <row r="3326" spans="1:6">
      <c r="A3326" s="10" t="s">
        <v>1</v>
      </c>
      <c r="B3326" s="10" t="s">
        <v>2743</v>
      </c>
      <c r="C3326" s="10" t="s">
        <v>11</v>
      </c>
      <c r="D3326" s="11">
        <v>21.3221775075195</v>
      </c>
      <c r="E3326" s="10">
        <v>19</v>
      </c>
      <c r="F3326" s="11">
        <v>0.319274983220286</v>
      </c>
    </row>
    <row r="3327" spans="1:6">
      <c r="A3327" s="10" t="s">
        <v>1</v>
      </c>
      <c r="B3327" s="10" t="s">
        <v>1792</v>
      </c>
      <c r="C3327" s="10" t="s">
        <v>886</v>
      </c>
      <c r="D3327" s="11">
        <v>19.0954260615514</v>
      </c>
      <c r="E3327" s="10">
        <v>14</v>
      </c>
      <c r="F3327" s="11">
        <v>0.161334928019951</v>
      </c>
    </row>
    <row r="3328" spans="1:6">
      <c r="A3328" s="10" t="s">
        <v>1</v>
      </c>
      <c r="B3328" s="10" t="s">
        <v>1792</v>
      </c>
      <c r="C3328" s="10" t="s">
        <v>11</v>
      </c>
      <c r="D3328" s="11">
        <v>19.1961722343333</v>
      </c>
      <c r="E3328" s="10">
        <v>15</v>
      </c>
      <c r="F3328" s="11">
        <v>0.204981579090803</v>
      </c>
    </row>
    <row r="3329" spans="1:6">
      <c r="A3329" s="10" t="s">
        <v>1</v>
      </c>
      <c r="B3329" s="10" t="s">
        <v>3010</v>
      </c>
      <c r="C3329" s="10" t="s">
        <v>886</v>
      </c>
      <c r="D3329" s="11">
        <v>15.3609500622829</v>
      </c>
      <c r="E3329" s="10">
        <v>14</v>
      </c>
      <c r="F3329" s="11">
        <v>0.353934198068311</v>
      </c>
    </row>
    <row r="3330" spans="1:6">
      <c r="A3330" s="10" t="s">
        <v>1</v>
      </c>
      <c r="B3330" s="10" t="s">
        <v>3010</v>
      </c>
      <c r="C3330" s="10" t="s">
        <v>11</v>
      </c>
      <c r="D3330" s="11">
        <v>16.1670628118091</v>
      </c>
      <c r="E3330" s="10">
        <v>15</v>
      </c>
      <c r="F3330" s="11">
        <v>0.371036302361286</v>
      </c>
    </row>
    <row r="3331" spans="1:6">
      <c r="A3331" s="10" t="s">
        <v>1</v>
      </c>
      <c r="B3331" s="10" t="s">
        <v>3480</v>
      </c>
      <c r="C3331" s="10" t="s">
        <v>886</v>
      </c>
      <c r="D3331" s="11">
        <v>22.9188008720891</v>
      </c>
      <c r="E3331" s="10">
        <v>17</v>
      </c>
      <c r="F3331" s="11">
        <v>0.15191286989073</v>
      </c>
    </row>
    <row r="3332" spans="1:6">
      <c r="A3332" s="10" t="s">
        <v>1</v>
      </c>
      <c r="B3332" s="10" t="s">
        <v>3480</v>
      </c>
      <c r="C3332" s="10" t="s">
        <v>11</v>
      </c>
      <c r="D3332" s="11">
        <v>22.9189659664896</v>
      </c>
      <c r="E3332" s="10">
        <v>18</v>
      </c>
      <c r="F3332" s="11">
        <v>0.193723317316304</v>
      </c>
    </row>
    <row r="3333" spans="1:6">
      <c r="A3333" s="10" t="s">
        <v>1</v>
      </c>
      <c r="B3333" s="10" t="s">
        <v>1650</v>
      </c>
      <c r="C3333" s="10" t="s">
        <v>886</v>
      </c>
      <c r="D3333" s="11">
        <v>24.5716113640539</v>
      </c>
      <c r="E3333" s="10">
        <v>21</v>
      </c>
      <c r="F3333" s="11">
        <v>0.26619412430482</v>
      </c>
    </row>
    <row r="3334" spans="1:6">
      <c r="A3334" s="10" t="s">
        <v>1</v>
      </c>
      <c r="B3334" s="10" t="s">
        <v>1650</v>
      </c>
      <c r="C3334" s="10" t="s">
        <v>11</v>
      </c>
      <c r="D3334" s="11">
        <v>24.724555004919</v>
      </c>
      <c r="E3334" s="10">
        <v>22</v>
      </c>
      <c r="F3334" s="11">
        <v>0.310427374047714</v>
      </c>
    </row>
    <row r="3335" spans="1:6">
      <c r="A3335" s="10" t="s">
        <v>1</v>
      </c>
      <c r="B3335" s="10" t="s">
        <v>2611</v>
      </c>
      <c r="C3335" s="10" t="s">
        <v>886</v>
      </c>
      <c r="D3335" s="11">
        <v>30.2988454263694</v>
      </c>
      <c r="E3335" s="10">
        <v>29</v>
      </c>
      <c r="F3335" s="11">
        <v>0.399198005522627</v>
      </c>
    </row>
    <row r="3336" spans="1:6">
      <c r="A3336" s="10" t="s">
        <v>1</v>
      </c>
      <c r="B3336" s="10" t="s">
        <v>2611</v>
      </c>
      <c r="C3336" s="10" t="s">
        <v>11</v>
      </c>
      <c r="D3336" s="11">
        <v>30.3480079645918</v>
      </c>
      <c r="E3336" s="10">
        <v>30</v>
      </c>
      <c r="F3336" s="11">
        <v>0.447937959266489</v>
      </c>
    </row>
    <row r="3337" spans="1:6">
      <c r="A3337" s="10" t="s">
        <v>1</v>
      </c>
      <c r="B3337" s="10" t="s">
        <v>1595</v>
      </c>
      <c r="C3337" s="10" t="s">
        <v>886</v>
      </c>
      <c r="D3337" s="11">
        <v>8.98376918737159</v>
      </c>
      <c r="E3337" s="10">
        <v>8</v>
      </c>
      <c r="F3337" s="11">
        <v>0.343667021416093</v>
      </c>
    </row>
    <row r="3338" spans="1:6">
      <c r="A3338" s="10" t="s">
        <v>1</v>
      </c>
      <c r="B3338" s="10" t="s">
        <v>1595</v>
      </c>
      <c r="C3338" s="10" t="s">
        <v>11</v>
      </c>
      <c r="D3338" s="11">
        <v>9.52377605887166</v>
      </c>
      <c r="E3338" s="10">
        <v>9</v>
      </c>
      <c r="F3338" s="11">
        <v>0.39039364131732</v>
      </c>
    </row>
    <row r="3339" spans="1:6">
      <c r="A3339" s="10" t="s">
        <v>1</v>
      </c>
      <c r="B3339" s="10" t="s">
        <v>2381</v>
      </c>
      <c r="C3339" s="10" t="s">
        <v>886</v>
      </c>
      <c r="D3339" s="11">
        <v>29.1261699823094</v>
      </c>
      <c r="E3339" s="10">
        <v>30</v>
      </c>
      <c r="F3339" s="11">
        <v>0.51097593058396</v>
      </c>
    </row>
    <row r="3340" spans="1:6">
      <c r="A3340" s="10" t="s">
        <v>1</v>
      </c>
      <c r="B3340" s="10" t="s">
        <v>2381</v>
      </c>
      <c r="C3340" s="10" t="s">
        <v>11</v>
      </c>
      <c r="D3340" s="11">
        <v>29.2168407513037</v>
      </c>
      <c r="E3340" s="10">
        <v>31</v>
      </c>
      <c r="F3340" s="11">
        <v>0.557941012598706</v>
      </c>
    </row>
    <row r="3341" spans="1:6">
      <c r="A3341" s="10" t="s">
        <v>1</v>
      </c>
      <c r="B3341" s="10" t="s">
        <v>2695</v>
      </c>
      <c r="C3341" s="10" t="s">
        <v>11</v>
      </c>
      <c r="D3341" s="11">
        <v>0.552886794767479</v>
      </c>
      <c r="E3341" s="10">
        <v>1</v>
      </c>
      <c r="F3341" s="11">
        <v>0.457140544588937</v>
      </c>
    </row>
    <row r="3342" spans="1:6">
      <c r="A3342" s="10" t="s">
        <v>1</v>
      </c>
      <c r="B3342" s="10" t="s">
        <v>2232</v>
      </c>
      <c r="C3342" s="10" t="s">
        <v>886</v>
      </c>
      <c r="D3342" s="11">
        <v>342.445230966858</v>
      </c>
      <c r="E3342" s="10">
        <v>24</v>
      </c>
      <c r="F3342" s="12">
        <v>4.32148771594164e-58</v>
      </c>
    </row>
    <row r="3343" spans="1:6">
      <c r="A3343" s="10" t="s">
        <v>1</v>
      </c>
      <c r="B3343" s="10" t="s">
        <v>2232</v>
      </c>
      <c r="C3343" s="10" t="s">
        <v>11</v>
      </c>
      <c r="D3343" s="11">
        <v>372.129259938969</v>
      </c>
      <c r="E3343" s="10">
        <v>25</v>
      </c>
      <c r="F3343" s="12">
        <v>1.53325299287226e-63</v>
      </c>
    </row>
    <row r="3344" spans="1:6">
      <c r="A3344" s="10" t="s">
        <v>1</v>
      </c>
      <c r="B3344" s="10" t="s">
        <v>2155</v>
      </c>
      <c r="C3344" s="10" t="s">
        <v>886</v>
      </c>
      <c r="D3344" s="11">
        <v>13.6768798640918</v>
      </c>
      <c r="E3344" s="10">
        <v>24</v>
      </c>
      <c r="F3344" s="11">
        <v>0.953614773895755</v>
      </c>
    </row>
    <row r="3345" spans="1:6">
      <c r="A3345" s="10" t="s">
        <v>1</v>
      </c>
      <c r="B3345" s="10" t="s">
        <v>2155</v>
      </c>
      <c r="C3345" s="10" t="s">
        <v>11</v>
      </c>
      <c r="D3345" s="11">
        <v>20.6677617006606</v>
      </c>
      <c r="E3345" s="10">
        <v>25</v>
      </c>
      <c r="F3345" s="11">
        <v>0.710981002621933</v>
      </c>
    </row>
    <row r="3346" spans="1:6">
      <c r="A3346" s="10" t="s">
        <v>1</v>
      </c>
      <c r="B3346" s="10" t="s">
        <v>1565</v>
      </c>
      <c r="C3346" s="10" t="s">
        <v>886</v>
      </c>
      <c r="D3346" s="11">
        <v>14.556188900098</v>
      </c>
      <c r="E3346" s="10">
        <v>12</v>
      </c>
      <c r="F3346" s="11">
        <v>0.266608478936634</v>
      </c>
    </row>
    <row r="3347" spans="1:6">
      <c r="A3347" s="10" t="s">
        <v>1</v>
      </c>
      <c r="B3347" s="10" t="s">
        <v>1565</v>
      </c>
      <c r="C3347" s="10" t="s">
        <v>11</v>
      </c>
      <c r="D3347" s="11">
        <v>15.3401576687206</v>
      </c>
      <c r="E3347" s="10">
        <v>13</v>
      </c>
      <c r="F3347" s="11">
        <v>0.28660136106614</v>
      </c>
    </row>
    <row r="3348" spans="1:6">
      <c r="A3348" s="10" t="s">
        <v>1</v>
      </c>
      <c r="B3348" s="10" t="s">
        <v>2745</v>
      </c>
      <c r="C3348" s="10" t="s">
        <v>886</v>
      </c>
      <c r="D3348" s="11">
        <v>15.6317048130274</v>
      </c>
      <c r="E3348" s="10">
        <v>25</v>
      </c>
      <c r="F3348" s="11">
        <v>0.925355864680276</v>
      </c>
    </row>
    <row r="3349" spans="1:6">
      <c r="A3349" s="10" t="s">
        <v>1</v>
      </c>
      <c r="B3349" s="10" t="s">
        <v>2745</v>
      </c>
      <c r="C3349" s="10" t="s">
        <v>11</v>
      </c>
      <c r="D3349" s="11">
        <v>15.7893412618263</v>
      </c>
      <c r="E3349" s="10">
        <v>26</v>
      </c>
      <c r="F3349" s="11">
        <v>0.941139098799962</v>
      </c>
    </row>
    <row r="3350" spans="1:6">
      <c r="A3350" s="10" t="s">
        <v>1</v>
      </c>
      <c r="B3350" s="10" t="s">
        <v>3398</v>
      </c>
      <c r="C3350" s="10" t="s">
        <v>886</v>
      </c>
      <c r="D3350" s="11">
        <v>9.37713249195816</v>
      </c>
      <c r="E3350" s="10">
        <v>7</v>
      </c>
      <c r="F3350" s="11">
        <v>0.22670124209496</v>
      </c>
    </row>
    <row r="3351" spans="1:6">
      <c r="A3351" s="10" t="s">
        <v>1</v>
      </c>
      <c r="B3351" s="10" t="s">
        <v>3398</v>
      </c>
      <c r="C3351" s="10" t="s">
        <v>11</v>
      </c>
      <c r="D3351" s="11">
        <v>12.2337437393986</v>
      </c>
      <c r="E3351" s="10">
        <v>8</v>
      </c>
      <c r="F3351" s="11">
        <v>0.141075554091375</v>
      </c>
    </row>
    <row r="3352" spans="1:6">
      <c r="A3352" s="10" t="s">
        <v>1</v>
      </c>
      <c r="B3352" s="10" t="s">
        <v>2950</v>
      </c>
      <c r="C3352" s="10" t="s">
        <v>886</v>
      </c>
      <c r="D3352" s="11">
        <v>14.3468546967157</v>
      </c>
      <c r="E3352" s="10">
        <v>16</v>
      </c>
      <c r="F3352" s="11">
        <v>0.572890946432549</v>
      </c>
    </row>
    <row r="3353" spans="1:6">
      <c r="A3353" s="10" t="s">
        <v>1</v>
      </c>
      <c r="B3353" s="10" t="s">
        <v>2950</v>
      </c>
      <c r="C3353" s="10" t="s">
        <v>11</v>
      </c>
      <c r="D3353" s="11">
        <v>15.0675533226696</v>
      </c>
      <c r="E3353" s="10">
        <v>17</v>
      </c>
      <c r="F3353" s="11">
        <v>0.590615755208188</v>
      </c>
    </row>
    <row r="3354" spans="1:6">
      <c r="A3354" s="10" t="s">
        <v>1</v>
      </c>
      <c r="B3354" s="10" t="s">
        <v>1506</v>
      </c>
      <c r="C3354" s="10" t="s">
        <v>886</v>
      </c>
      <c r="D3354" s="11">
        <v>15.9154959157689</v>
      </c>
      <c r="E3354" s="10">
        <v>14</v>
      </c>
      <c r="F3354" s="11">
        <v>0.318562072982016</v>
      </c>
    </row>
    <row r="3355" spans="1:6">
      <c r="A3355" s="10" t="s">
        <v>1</v>
      </c>
      <c r="B3355" s="10" t="s">
        <v>1506</v>
      </c>
      <c r="C3355" s="10" t="s">
        <v>11</v>
      </c>
      <c r="D3355" s="11">
        <v>17.620601842451</v>
      </c>
      <c r="E3355" s="10">
        <v>15</v>
      </c>
      <c r="F3355" s="11">
        <v>0.283136464615303</v>
      </c>
    </row>
    <row r="3356" spans="1:6">
      <c r="A3356" s="10" t="s">
        <v>1</v>
      </c>
      <c r="B3356" s="10" t="s">
        <v>2692</v>
      </c>
      <c r="C3356" s="10" t="s">
        <v>886</v>
      </c>
      <c r="D3356" s="11">
        <v>0.142617360139583</v>
      </c>
      <c r="E3356" s="10">
        <v>1</v>
      </c>
      <c r="F3356" s="11">
        <v>0.705692742961548</v>
      </c>
    </row>
    <row r="3357" spans="1:6">
      <c r="A3357" s="10" t="s">
        <v>1</v>
      </c>
      <c r="B3357" s="10" t="s">
        <v>2692</v>
      </c>
      <c r="C3357" s="10" t="s">
        <v>11</v>
      </c>
      <c r="D3357" s="11">
        <v>0.143388320684619</v>
      </c>
      <c r="E3357" s="10">
        <v>2</v>
      </c>
      <c r="F3357" s="11">
        <v>0.930815532586239</v>
      </c>
    </row>
    <row r="3358" spans="1:6">
      <c r="A3358" s="10" t="s">
        <v>1</v>
      </c>
      <c r="B3358" s="10" t="s">
        <v>3000</v>
      </c>
      <c r="C3358" s="10" t="s">
        <v>886</v>
      </c>
      <c r="D3358" s="11">
        <v>0.401001598878466</v>
      </c>
      <c r="E3358" s="10">
        <v>1</v>
      </c>
      <c r="F3358" s="11">
        <v>0.526572442389003</v>
      </c>
    </row>
    <row r="3359" spans="1:6">
      <c r="A3359" s="10" t="s">
        <v>1</v>
      </c>
      <c r="B3359" s="10" t="s">
        <v>3000</v>
      </c>
      <c r="C3359" s="10" t="s">
        <v>11</v>
      </c>
      <c r="D3359" s="11">
        <v>0.658321133018127</v>
      </c>
      <c r="E3359" s="10">
        <v>2</v>
      </c>
      <c r="F3359" s="11">
        <v>0.719527475456383</v>
      </c>
    </row>
    <row r="3360" spans="1:6">
      <c r="A3360" s="10" t="s">
        <v>1</v>
      </c>
      <c r="B3360" s="10" t="s">
        <v>2924</v>
      </c>
      <c r="C3360" s="10" t="s">
        <v>886</v>
      </c>
      <c r="D3360" s="11">
        <v>21.4644877032327</v>
      </c>
      <c r="E3360" s="10">
        <v>12</v>
      </c>
      <c r="F3360" s="11">
        <v>0.043978695656675</v>
      </c>
    </row>
    <row r="3361" spans="1:6">
      <c r="A3361" s="10" t="s">
        <v>1</v>
      </c>
      <c r="B3361" s="10" t="s">
        <v>2924</v>
      </c>
      <c r="C3361" s="10" t="s">
        <v>11</v>
      </c>
      <c r="D3361" s="11">
        <v>22.3154995636137</v>
      </c>
      <c r="E3361" s="10">
        <v>13</v>
      </c>
      <c r="F3361" s="11">
        <v>0.0506620215886807</v>
      </c>
    </row>
    <row r="3362" spans="1:6">
      <c r="A3362" s="10" t="s">
        <v>1</v>
      </c>
      <c r="B3362" s="10" t="s">
        <v>2790</v>
      </c>
      <c r="C3362" s="10" t="s">
        <v>11</v>
      </c>
      <c r="D3362" s="11">
        <v>0.241328109433231</v>
      </c>
      <c r="E3362" s="10">
        <v>1</v>
      </c>
      <c r="F3362" s="11">
        <v>0.623248525510588</v>
      </c>
    </row>
    <row r="3363" spans="1:6">
      <c r="A3363" s="10" t="s">
        <v>1</v>
      </c>
      <c r="B3363" s="10" t="s">
        <v>2753</v>
      </c>
      <c r="C3363" s="10" t="s">
        <v>886</v>
      </c>
      <c r="D3363" s="11">
        <v>7.8778841604281</v>
      </c>
      <c r="E3363" s="10">
        <v>6</v>
      </c>
      <c r="F3363" s="11">
        <v>0.247187071977134</v>
      </c>
    </row>
    <row r="3364" spans="1:6">
      <c r="A3364" s="10" t="s">
        <v>1</v>
      </c>
      <c r="B3364" s="10" t="s">
        <v>2753</v>
      </c>
      <c r="C3364" s="10" t="s">
        <v>11</v>
      </c>
      <c r="D3364" s="10">
        <v>7.921034368984</v>
      </c>
      <c r="E3364" s="10">
        <v>7</v>
      </c>
      <c r="F3364" s="11">
        <v>0.339608540125783</v>
      </c>
    </row>
    <row r="3365" spans="1:6">
      <c r="A3365" s="10" t="s">
        <v>1</v>
      </c>
      <c r="B3365" s="10" t="s">
        <v>1845</v>
      </c>
      <c r="C3365" s="10" t="s">
        <v>886</v>
      </c>
      <c r="D3365" s="11">
        <v>21.4045332370267</v>
      </c>
      <c r="E3365" s="10">
        <v>21</v>
      </c>
      <c r="F3365" s="11">
        <v>0.43448929579607</v>
      </c>
    </row>
    <row r="3366" spans="1:6">
      <c r="A3366" s="10" t="s">
        <v>1</v>
      </c>
      <c r="B3366" s="10" t="s">
        <v>1845</v>
      </c>
      <c r="C3366" s="10" t="s">
        <v>11</v>
      </c>
      <c r="D3366" s="11">
        <v>22.177630505598</v>
      </c>
      <c r="E3366" s="10">
        <v>22</v>
      </c>
      <c r="F3366" s="11">
        <v>0.449329938730672</v>
      </c>
    </row>
    <row r="3367" spans="1:6">
      <c r="A3367" s="10" t="s">
        <v>1</v>
      </c>
      <c r="B3367" s="10" t="s">
        <v>3040</v>
      </c>
      <c r="C3367" s="10" t="s">
        <v>886</v>
      </c>
      <c r="D3367" s="11">
        <v>16.0617966745241</v>
      </c>
      <c r="E3367" s="10">
        <v>15</v>
      </c>
      <c r="F3367" s="11">
        <v>0.377956538599512</v>
      </c>
    </row>
    <row r="3368" spans="1:6">
      <c r="A3368" s="10" t="s">
        <v>1</v>
      </c>
      <c r="B3368" s="10" t="s">
        <v>3040</v>
      </c>
      <c r="C3368" s="10" t="s">
        <v>11</v>
      </c>
      <c r="D3368" s="11">
        <v>16.3514333450701</v>
      </c>
      <c r="E3368" s="10">
        <v>16</v>
      </c>
      <c r="F3368" s="11">
        <v>0.428713963527987</v>
      </c>
    </row>
    <row r="3369" spans="1:6">
      <c r="A3369" s="10" t="s">
        <v>1</v>
      </c>
      <c r="B3369" s="10" t="s">
        <v>2125</v>
      </c>
      <c r="C3369" s="10" t="s">
        <v>886</v>
      </c>
      <c r="D3369" s="11">
        <v>12.6831777213271</v>
      </c>
      <c r="E3369" s="10">
        <v>20</v>
      </c>
      <c r="F3369" s="11">
        <v>0.89055994444939</v>
      </c>
    </row>
    <row r="3370" spans="1:6">
      <c r="A3370" s="10" t="s">
        <v>1</v>
      </c>
      <c r="B3370" s="10" t="s">
        <v>2125</v>
      </c>
      <c r="C3370" s="10" t="s">
        <v>11</v>
      </c>
      <c r="D3370" s="11">
        <v>12.8240961412058</v>
      </c>
      <c r="E3370" s="10">
        <v>21</v>
      </c>
      <c r="F3370" s="11">
        <v>0.914660121175307</v>
      </c>
    </row>
    <row r="3371" spans="1:6">
      <c r="A3371" s="10" t="s">
        <v>1</v>
      </c>
      <c r="B3371" s="10" t="s">
        <v>3708</v>
      </c>
      <c r="C3371" s="10" t="s">
        <v>886</v>
      </c>
      <c r="D3371" s="11">
        <v>25.3869608119152</v>
      </c>
      <c r="E3371" s="10">
        <v>26</v>
      </c>
      <c r="F3371" s="11">
        <v>0.497165321204065</v>
      </c>
    </row>
    <row r="3372" spans="1:6">
      <c r="A3372" s="10" t="s">
        <v>1</v>
      </c>
      <c r="B3372" s="10" t="s">
        <v>3708</v>
      </c>
      <c r="C3372" s="10" t="s">
        <v>11</v>
      </c>
      <c r="D3372" s="11">
        <v>25.4539339603385</v>
      </c>
      <c r="E3372" s="10">
        <v>27</v>
      </c>
      <c r="F3372" s="11">
        <v>0.549038945568784</v>
      </c>
    </row>
    <row r="3373" spans="1:6">
      <c r="A3373" s="10" t="s">
        <v>1</v>
      </c>
      <c r="B3373" s="10" t="s">
        <v>3003</v>
      </c>
      <c r="C3373" s="10" t="s">
        <v>886</v>
      </c>
      <c r="D3373" s="11">
        <v>23.0809929747842</v>
      </c>
      <c r="E3373" s="10">
        <v>16</v>
      </c>
      <c r="F3373" s="11">
        <v>0.11158646490401</v>
      </c>
    </row>
    <row r="3374" spans="1:6">
      <c r="A3374" s="10" t="s">
        <v>1</v>
      </c>
      <c r="B3374" s="10" t="s">
        <v>3003</v>
      </c>
      <c r="C3374" s="10" t="s">
        <v>11</v>
      </c>
      <c r="D3374" s="11">
        <v>24.0850797024748</v>
      </c>
      <c r="E3374" s="10">
        <v>17</v>
      </c>
      <c r="F3374" s="11">
        <v>0.117141667436795</v>
      </c>
    </row>
    <row r="3375" spans="1:6">
      <c r="A3375" s="10" t="s">
        <v>1</v>
      </c>
      <c r="B3375" s="10" t="s">
        <v>1534</v>
      </c>
      <c r="C3375" s="10" t="s">
        <v>886</v>
      </c>
      <c r="D3375" s="11">
        <v>7.0553838545008</v>
      </c>
      <c r="E3375" s="10">
        <v>11</v>
      </c>
      <c r="F3375" s="11">
        <v>0.794580824499305</v>
      </c>
    </row>
    <row r="3376" spans="1:6">
      <c r="A3376" s="10" t="s">
        <v>1</v>
      </c>
      <c r="B3376" s="10" t="s">
        <v>1534</v>
      </c>
      <c r="C3376" s="10" t="s">
        <v>11</v>
      </c>
      <c r="D3376" s="11">
        <v>8.6082900988681</v>
      </c>
      <c r="E3376" s="10">
        <v>12</v>
      </c>
      <c r="F3376" s="11">
        <v>0.735973261591437</v>
      </c>
    </row>
    <row r="3377" spans="1:6">
      <c r="A3377" s="10" t="s">
        <v>1</v>
      </c>
      <c r="B3377" s="10" t="s">
        <v>2074</v>
      </c>
      <c r="C3377" s="10" t="s">
        <v>886</v>
      </c>
      <c r="D3377" s="11">
        <v>6.11131660327703</v>
      </c>
      <c r="E3377" s="10">
        <v>10</v>
      </c>
      <c r="F3377" s="11">
        <v>0.80582576547325</v>
      </c>
    </row>
    <row r="3378" spans="1:6">
      <c r="A3378" s="10" t="s">
        <v>1</v>
      </c>
      <c r="B3378" s="10" t="s">
        <v>2074</v>
      </c>
      <c r="C3378" s="10" t="s">
        <v>11</v>
      </c>
      <c r="D3378" s="11">
        <v>6.11417379408637</v>
      </c>
      <c r="E3378" s="10">
        <v>11</v>
      </c>
      <c r="F3378" s="11">
        <v>0.865638566554031</v>
      </c>
    </row>
    <row r="3379" spans="1:6">
      <c r="A3379" s="10" t="s">
        <v>1</v>
      </c>
      <c r="B3379" s="10" t="s">
        <v>3609</v>
      </c>
      <c r="C3379" s="10" t="s">
        <v>886</v>
      </c>
      <c r="D3379" s="11">
        <v>42.4823120784952</v>
      </c>
      <c r="E3379" s="10">
        <v>27</v>
      </c>
      <c r="F3379" s="11">
        <v>0.0294830330377079</v>
      </c>
    </row>
    <row r="3380" spans="1:6">
      <c r="A3380" s="10" t="s">
        <v>1</v>
      </c>
      <c r="B3380" s="10" t="s">
        <v>3609</v>
      </c>
      <c r="C3380" s="10" t="s">
        <v>11</v>
      </c>
      <c r="D3380" s="11">
        <v>42.5251239953196</v>
      </c>
      <c r="E3380" s="10">
        <v>28</v>
      </c>
      <c r="F3380" s="11">
        <v>0.0386606258733964</v>
      </c>
    </row>
    <row r="3381" spans="1:6">
      <c r="A3381" s="10" t="s">
        <v>1</v>
      </c>
      <c r="B3381" s="10" t="s">
        <v>2961</v>
      </c>
      <c r="C3381" s="10" t="s">
        <v>886</v>
      </c>
      <c r="D3381" s="11">
        <v>12.0765952437186</v>
      </c>
      <c r="E3381" s="10">
        <v>28</v>
      </c>
      <c r="F3381" s="11">
        <v>0.996167901249223</v>
      </c>
    </row>
    <row r="3382" spans="1:6">
      <c r="A3382" s="10" t="s">
        <v>1</v>
      </c>
      <c r="B3382" s="10" t="s">
        <v>2961</v>
      </c>
      <c r="C3382" s="10" t="s">
        <v>11</v>
      </c>
      <c r="D3382" s="11">
        <v>13.2044413638794</v>
      </c>
      <c r="E3382" s="10">
        <v>29</v>
      </c>
      <c r="F3382" s="11">
        <v>0.994721283162153</v>
      </c>
    </row>
    <row r="3383" spans="1:6">
      <c r="A3383" s="10" t="s">
        <v>1</v>
      </c>
      <c r="B3383" s="10" t="s">
        <v>3039</v>
      </c>
      <c r="C3383" s="10" t="s">
        <v>886</v>
      </c>
      <c r="D3383" s="11">
        <v>36.0470503121678</v>
      </c>
      <c r="E3383" s="10">
        <v>24</v>
      </c>
      <c r="F3383" s="11">
        <v>0.0543131927043674</v>
      </c>
    </row>
    <row r="3384" spans="1:6">
      <c r="A3384" s="10" t="s">
        <v>1</v>
      </c>
      <c r="B3384" s="10" t="s">
        <v>3039</v>
      </c>
      <c r="C3384" s="10" t="s">
        <v>11</v>
      </c>
      <c r="D3384" s="11">
        <v>36.4288475839666</v>
      </c>
      <c r="E3384" s="10">
        <v>25</v>
      </c>
      <c r="F3384" s="11">
        <v>0.0653400427849914</v>
      </c>
    </row>
    <row r="3385" spans="1:6">
      <c r="A3385" s="10" t="s">
        <v>1</v>
      </c>
      <c r="B3385" s="10" t="s">
        <v>2282</v>
      </c>
      <c r="C3385" s="10" t="s">
        <v>886</v>
      </c>
      <c r="D3385" s="11">
        <v>11.294667426131</v>
      </c>
      <c r="E3385" s="10">
        <v>14</v>
      </c>
      <c r="F3385" s="11">
        <v>0.66274813242791</v>
      </c>
    </row>
    <row r="3386" spans="1:6">
      <c r="A3386" s="10" t="s">
        <v>1</v>
      </c>
      <c r="B3386" s="10" t="s">
        <v>2282</v>
      </c>
      <c r="C3386" s="10" t="s">
        <v>11</v>
      </c>
      <c r="D3386" s="11">
        <v>12.0890648109141</v>
      </c>
      <c r="E3386" s="10">
        <v>15</v>
      </c>
      <c r="F3386" s="11">
        <v>0.672275387300659</v>
      </c>
    </row>
    <row r="3387" spans="1:6">
      <c r="A3387" s="10" t="s">
        <v>1</v>
      </c>
      <c r="B3387" s="10" t="s">
        <v>2570</v>
      </c>
      <c r="C3387" s="10" t="s">
        <v>886</v>
      </c>
      <c r="D3387" s="11">
        <v>58.8282596266016</v>
      </c>
      <c r="E3387" s="10">
        <v>51</v>
      </c>
      <c r="F3387" s="11">
        <v>0.210717674877262</v>
      </c>
    </row>
    <row r="3388" spans="1:6">
      <c r="A3388" s="10" t="s">
        <v>1</v>
      </c>
      <c r="B3388" s="10" t="s">
        <v>2570</v>
      </c>
      <c r="C3388" s="10" t="s">
        <v>11</v>
      </c>
      <c r="D3388" s="11">
        <v>60.5517303114691</v>
      </c>
      <c r="E3388" s="10">
        <v>52</v>
      </c>
      <c r="F3388" s="11">
        <v>0.194580452308731</v>
      </c>
    </row>
    <row r="3389" spans="1:6">
      <c r="A3389" s="10" t="s">
        <v>1</v>
      </c>
      <c r="B3389" s="10" t="s">
        <v>3162</v>
      </c>
      <c r="C3389" s="10" t="s">
        <v>886</v>
      </c>
      <c r="D3389" s="11">
        <v>13.2095768617559</v>
      </c>
      <c r="E3389" s="10">
        <v>22</v>
      </c>
      <c r="F3389" s="11">
        <v>0.927150987069955</v>
      </c>
    </row>
    <row r="3390" spans="1:6">
      <c r="A3390" s="10" t="s">
        <v>1</v>
      </c>
      <c r="B3390" s="10" t="s">
        <v>3162</v>
      </c>
      <c r="C3390" s="10" t="s">
        <v>11</v>
      </c>
      <c r="D3390" s="11">
        <v>13.2376534696393</v>
      </c>
      <c r="E3390" s="10">
        <v>23</v>
      </c>
      <c r="F3390" s="11">
        <v>0.946647058562143</v>
      </c>
    </row>
    <row r="3391" spans="1:6">
      <c r="A3391" s="10" t="s">
        <v>1</v>
      </c>
      <c r="B3391" s="10" t="s">
        <v>2229</v>
      </c>
      <c r="C3391" s="10" t="s">
        <v>886</v>
      </c>
      <c r="D3391" s="11">
        <v>20.2680014073708</v>
      </c>
      <c r="E3391" s="10">
        <v>19</v>
      </c>
      <c r="F3391" s="11">
        <v>0.378616351144132</v>
      </c>
    </row>
    <row r="3392" spans="1:6">
      <c r="A3392" s="10" t="s">
        <v>1</v>
      </c>
      <c r="B3392" s="10" t="s">
        <v>2229</v>
      </c>
      <c r="C3392" s="10" t="s">
        <v>11</v>
      </c>
      <c r="D3392" s="11">
        <v>22.8060241095205</v>
      </c>
      <c r="E3392" s="10">
        <v>20</v>
      </c>
      <c r="F3392" s="11">
        <v>0.298419266575158</v>
      </c>
    </row>
    <row r="3393" spans="1:6">
      <c r="A3393" s="10" t="s">
        <v>1</v>
      </c>
      <c r="B3393" s="10" t="s">
        <v>1733</v>
      </c>
      <c r="C3393" s="10" t="s">
        <v>886</v>
      </c>
      <c r="D3393" s="11">
        <v>17.1648043356726</v>
      </c>
      <c r="E3393" s="10">
        <v>22</v>
      </c>
      <c r="F3393" s="11">
        <v>0.75420071696346</v>
      </c>
    </row>
    <row r="3394" spans="1:6">
      <c r="A3394" s="10" t="s">
        <v>1</v>
      </c>
      <c r="B3394" s="10" t="s">
        <v>1733</v>
      </c>
      <c r="C3394" s="10" t="s">
        <v>11</v>
      </c>
      <c r="D3394" s="10">
        <v>17.16569270429</v>
      </c>
      <c r="E3394" s="10">
        <v>23</v>
      </c>
      <c r="F3394" s="11">
        <v>0.80104215399651</v>
      </c>
    </row>
    <row r="3395" spans="1:6">
      <c r="A3395" s="10" t="s">
        <v>1</v>
      </c>
      <c r="B3395" s="10" t="s">
        <v>3600</v>
      </c>
      <c r="C3395" s="10" t="s">
        <v>886</v>
      </c>
      <c r="D3395" s="11">
        <v>5.75679510466134</v>
      </c>
      <c r="E3395" s="10">
        <v>14</v>
      </c>
      <c r="F3395" s="11">
        <v>0.97225395307836</v>
      </c>
    </row>
    <row r="3396" spans="1:6">
      <c r="A3396" s="10" t="s">
        <v>1</v>
      </c>
      <c r="B3396" s="10" t="s">
        <v>3600</v>
      </c>
      <c r="C3396" s="10" t="s">
        <v>11</v>
      </c>
      <c r="D3396" s="11">
        <v>9.85185634768185</v>
      </c>
      <c r="E3396" s="10">
        <v>15</v>
      </c>
      <c r="F3396" s="11">
        <v>0.828953597002546</v>
      </c>
    </row>
    <row r="3397" spans="1:6">
      <c r="A3397" s="10" t="s">
        <v>1</v>
      </c>
      <c r="B3397" s="10" t="s">
        <v>1959</v>
      </c>
      <c r="C3397" s="10" t="s">
        <v>886</v>
      </c>
      <c r="D3397" s="11">
        <v>29.5010593780895</v>
      </c>
      <c r="E3397" s="10">
        <v>30</v>
      </c>
      <c r="F3397" s="11">
        <v>0.491405273416449</v>
      </c>
    </row>
    <row r="3398" spans="1:6">
      <c r="A3398" s="10" t="s">
        <v>1</v>
      </c>
      <c r="B3398" s="10" t="s">
        <v>1959</v>
      </c>
      <c r="C3398" s="10" t="s">
        <v>11</v>
      </c>
      <c r="D3398" s="11">
        <v>30.6256972876855</v>
      </c>
      <c r="E3398" s="10">
        <v>31</v>
      </c>
      <c r="F3398" s="11">
        <v>0.485182743005572</v>
      </c>
    </row>
    <row r="3399" spans="1:6">
      <c r="A3399" s="10" t="s">
        <v>1</v>
      </c>
      <c r="B3399" s="10" t="s">
        <v>3301</v>
      </c>
      <c r="C3399" s="10" t="s">
        <v>886</v>
      </c>
      <c r="D3399" s="10">
        <v>47.00437693801</v>
      </c>
      <c r="E3399" s="10">
        <v>53</v>
      </c>
      <c r="F3399" s="11">
        <v>0.705552885259799</v>
      </c>
    </row>
    <row r="3400" spans="1:6">
      <c r="A3400" s="10" t="s">
        <v>1</v>
      </c>
      <c r="B3400" s="10" t="s">
        <v>3301</v>
      </c>
      <c r="C3400" s="10" t="s">
        <v>11</v>
      </c>
      <c r="D3400" s="11">
        <v>47.2408546581565</v>
      </c>
      <c r="E3400" s="10">
        <v>54</v>
      </c>
      <c r="F3400" s="11">
        <v>0.730659202113902</v>
      </c>
    </row>
    <row r="3401" spans="1:6">
      <c r="A3401" s="10" t="s">
        <v>1</v>
      </c>
      <c r="B3401" s="10" t="s">
        <v>3198</v>
      </c>
      <c r="C3401" s="10" t="s">
        <v>886</v>
      </c>
      <c r="D3401" s="11">
        <v>2.69588270797624</v>
      </c>
      <c r="E3401" s="10">
        <v>1</v>
      </c>
      <c r="F3401" s="11">
        <v>0.100607757078022</v>
      </c>
    </row>
    <row r="3402" spans="1:6">
      <c r="A3402" s="10" t="s">
        <v>1</v>
      </c>
      <c r="B3402" s="10" t="s">
        <v>3198</v>
      </c>
      <c r="C3402" s="10" t="s">
        <v>11</v>
      </c>
      <c r="D3402" s="11">
        <v>5.64465320070705</v>
      </c>
      <c r="E3402" s="10">
        <v>2</v>
      </c>
      <c r="F3402" s="11">
        <v>0.0594674247020665</v>
      </c>
    </row>
    <row r="3403" spans="1:6">
      <c r="A3403" s="10" t="s">
        <v>1</v>
      </c>
      <c r="B3403" s="10" t="s">
        <v>2056</v>
      </c>
      <c r="C3403" s="10" t="s">
        <v>886</v>
      </c>
      <c r="D3403" s="11">
        <v>19.3786572599769</v>
      </c>
      <c r="E3403" s="10">
        <v>20</v>
      </c>
      <c r="F3403" s="11">
        <v>0.497349448057993</v>
      </c>
    </row>
    <row r="3404" spans="1:6">
      <c r="A3404" s="10" t="s">
        <v>1</v>
      </c>
      <c r="B3404" s="10" t="s">
        <v>2056</v>
      </c>
      <c r="C3404" s="10" t="s">
        <v>11</v>
      </c>
      <c r="D3404" s="11">
        <v>21.9240840861911</v>
      </c>
      <c r="E3404" s="10">
        <v>21</v>
      </c>
      <c r="F3404" s="11">
        <v>0.40389593652932</v>
      </c>
    </row>
    <row r="3405" spans="1:6">
      <c r="A3405" s="10" t="s">
        <v>1</v>
      </c>
      <c r="B3405" s="10" t="s">
        <v>3615</v>
      </c>
      <c r="C3405" s="10" t="s">
        <v>886</v>
      </c>
      <c r="D3405" s="11">
        <v>33.4584902286756</v>
      </c>
      <c r="E3405" s="10">
        <v>12</v>
      </c>
      <c r="F3405" s="11">
        <v>0.000820657747960126</v>
      </c>
    </row>
    <row r="3406" spans="1:6">
      <c r="A3406" s="10" t="s">
        <v>1</v>
      </c>
      <c r="B3406" s="10" t="s">
        <v>3615</v>
      </c>
      <c r="C3406" s="10" t="s">
        <v>11</v>
      </c>
      <c r="D3406" s="11">
        <v>34.3820008201535</v>
      </c>
      <c r="E3406" s="10">
        <v>13</v>
      </c>
      <c r="F3406" s="11">
        <v>0.00105273233156645</v>
      </c>
    </row>
    <row r="3407" spans="1:6">
      <c r="A3407" s="10" t="s">
        <v>1</v>
      </c>
      <c r="B3407" s="10" t="s">
        <v>2417</v>
      </c>
      <c r="C3407" s="10" t="s">
        <v>11</v>
      </c>
      <c r="D3407" s="11">
        <v>2.19782901573243</v>
      </c>
      <c r="E3407" s="10">
        <v>1</v>
      </c>
      <c r="F3407" s="11">
        <v>0.138205262112354</v>
      </c>
    </row>
    <row r="3408" spans="1:6">
      <c r="A3408" s="10" t="s">
        <v>1</v>
      </c>
      <c r="B3408" s="10" t="s">
        <v>3696</v>
      </c>
      <c r="C3408" s="10" t="s">
        <v>886</v>
      </c>
      <c r="D3408" s="11">
        <v>40.4020721484023</v>
      </c>
      <c r="E3408" s="10">
        <v>25</v>
      </c>
      <c r="F3408" s="11">
        <v>0.0265067160314998</v>
      </c>
    </row>
    <row r="3409" spans="1:6">
      <c r="A3409" s="10" t="s">
        <v>1</v>
      </c>
      <c r="B3409" s="10" t="s">
        <v>3696</v>
      </c>
      <c r="C3409" s="10" t="s">
        <v>11</v>
      </c>
      <c r="D3409" s="11">
        <v>42.6297175497179</v>
      </c>
      <c r="E3409" s="10">
        <v>26</v>
      </c>
      <c r="F3409" s="11">
        <v>0.0211207841051003</v>
      </c>
    </row>
    <row r="3410" spans="1:6">
      <c r="A3410" s="10" t="s">
        <v>1</v>
      </c>
      <c r="B3410" s="10" t="s">
        <v>2788</v>
      </c>
      <c r="C3410" s="10" t="s">
        <v>886</v>
      </c>
      <c r="D3410" s="11">
        <v>12.3889531095334</v>
      </c>
      <c r="E3410" s="10">
        <v>16</v>
      </c>
      <c r="F3410" s="11">
        <v>0.716799219278953</v>
      </c>
    </row>
    <row r="3411" spans="1:6">
      <c r="A3411" s="10" t="s">
        <v>1</v>
      </c>
      <c r="B3411" s="10" t="s">
        <v>2788</v>
      </c>
      <c r="C3411" s="10" t="s">
        <v>11</v>
      </c>
      <c r="D3411" s="11">
        <v>12.3955106100084</v>
      </c>
      <c r="E3411" s="10">
        <v>17</v>
      </c>
      <c r="F3411" s="11">
        <v>0.775618698776761</v>
      </c>
    </row>
    <row r="3412" spans="1:6">
      <c r="A3412" s="10" t="s">
        <v>1</v>
      </c>
      <c r="B3412" s="10" t="s">
        <v>3288</v>
      </c>
      <c r="C3412" s="10" t="s">
        <v>886</v>
      </c>
      <c r="D3412" s="11">
        <v>7.7667965410647</v>
      </c>
      <c r="E3412" s="10">
        <v>10</v>
      </c>
      <c r="F3412" s="11">
        <v>0.651603954120084</v>
      </c>
    </row>
    <row r="3413" spans="1:6">
      <c r="A3413" s="10" t="s">
        <v>1</v>
      </c>
      <c r="B3413" s="10" t="s">
        <v>3288</v>
      </c>
      <c r="C3413" s="10" t="s">
        <v>11</v>
      </c>
      <c r="D3413" s="11">
        <v>10.077282933519</v>
      </c>
      <c r="E3413" s="10">
        <v>11</v>
      </c>
      <c r="F3413" s="11">
        <v>0.523449199371854</v>
      </c>
    </row>
    <row r="3414" spans="1:6">
      <c r="A3414" s="10" t="s">
        <v>1</v>
      </c>
      <c r="B3414" s="10" t="s">
        <v>2396</v>
      </c>
      <c r="C3414" s="10" t="s">
        <v>886</v>
      </c>
      <c r="D3414" s="11">
        <v>20.0866484108763</v>
      </c>
      <c r="E3414" s="10">
        <v>23</v>
      </c>
      <c r="F3414" s="11">
        <v>0.63667920899761</v>
      </c>
    </row>
    <row r="3415" spans="1:6">
      <c r="A3415" s="10" t="s">
        <v>1</v>
      </c>
      <c r="B3415" s="10" t="s">
        <v>2396</v>
      </c>
      <c r="C3415" s="10" t="s">
        <v>11</v>
      </c>
      <c r="D3415" s="11">
        <v>21.2895906176629</v>
      </c>
      <c r="E3415" s="10">
        <v>24</v>
      </c>
      <c r="F3415" s="11">
        <v>0.621588157769114</v>
      </c>
    </row>
    <row r="3416" spans="1:6">
      <c r="A3416" s="10" t="s">
        <v>1</v>
      </c>
      <c r="B3416" s="10" t="s">
        <v>2137</v>
      </c>
      <c r="C3416" s="10" t="s">
        <v>886</v>
      </c>
      <c r="D3416" s="11">
        <v>2.22961229031416</v>
      </c>
      <c r="E3416" s="10">
        <v>9</v>
      </c>
      <c r="F3416" s="11">
        <v>0.987294455110338</v>
      </c>
    </row>
    <row r="3417" spans="1:6">
      <c r="A3417" s="10" t="s">
        <v>1</v>
      </c>
      <c r="B3417" s="10" t="s">
        <v>2137</v>
      </c>
      <c r="C3417" s="10" t="s">
        <v>11</v>
      </c>
      <c r="D3417" s="11">
        <v>4.23595509770653</v>
      </c>
      <c r="E3417" s="10">
        <v>10</v>
      </c>
      <c r="F3417" s="11">
        <v>0.936075454715993</v>
      </c>
    </row>
    <row r="3418" spans="1:6">
      <c r="A3418" s="10" t="s">
        <v>1</v>
      </c>
      <c r="B3418" s="10" t="s">
        <v>1708</v>
      </c>
      <c r="C3418" s="10" t="s">
        <v>886</v>
      </c>
      <c r="D3418" s="11">
        <v>7.29210162687111</v>
      </c>
      <c r="E3418" s="10">
        <v>9</v>
      </c>
      <c r="F3418" s="11">
        <v>0.606736088440495</v>
      </c>
    </row>
    <row r="3419" spans="1:6">
      <c r="A3419" s="10" t="s">
        <v>1</v>
      </c>
      <c r="B3419" s="10" t="s">
        <v>1708</v>
      </c>
      <c r="C3419" s="10" t="s">
        <v>11</v>
      </c>
      <c r="D3419" s="11">
        <v>7.43068699084085</v>
      </c>
      <c r="E3419" s="10">
        <v>10</v>
      </c>
      <c r="F3419" s="11">
        <v>0.684255246727347</v>
      </c>
    </row>
    <row r="3420" spans="1:6">
      <c r="A3420" s="10" t="s">
        <v>1</v>
      </c>
      <c r="B3420" s="10" t="s">
        <v>2208</v>
      </c>
      <c r="C3420" s="10" t="s">
        <v>886</v>
      </c>
      <c r="D3420" s="11">
        <v>10.9721952704647</v>
      </c>
      <c r="E3420" s="10">
        <v>9</v>
      </c>
      <c r="F3420" s="11">
        <v>0.277619629260926</v>
      </c>
    </row>
    <row r="3421" spans="1:6">
      <c r="A3421" s="10" t="s">
        <v>1</v>
      </c>
      <c r="B3421" s="10" t="s">
        <v>2208</v>
      </c>
      <c r="C3421" s="10" t="s">
        <v>11</v>
      </c>
      <c r="D3421" s="11">
        <v>12.3490397225106</v>
      </c>
      <c r="E3421" s="10">
        <v>10</v>
      </c>
      <c r="F3421" s="11">
        <v>0.262375464098602</v>
      </c>
    </row>
    <row r="3422" spans="1:6">
      <c r="A3422" s="10" t="s">
        <v>1</v>
      </c>
      <c r="B3422" s="10" t="s">
        <v>3085</v>
      </c>
      <c r="C3422" s="10" t="s">
        <v>886</v>
      </c>
      <c r="D3422" s="11">
        <v>14.0556200237554</v>
      </c>
      <c r="E3422" s="10">
        <v>12</v>
      </c>
      <c r="F3422" s="11">
        <v>0.29717059396783</v>
      </c>
    </row>
    <row r="3423" spans="1:6">
      <c r="A3423" s="10" t="s">
        <v>1</v>
      </c>
      <c r="B3423" s="10" t="s">
        <v>3085</v>
      </c>
      <c r="C3423" s="10" t="s">
        <v>11</v>
      </c>
      <c r="D3423" s="11">
        <v>15.1295635612403</v>
      </c>
      <c r="E3423" s="10">
        <v>13</v>
      </c>
      <c r="F3423" s="11">
        <v>0.299334397770881</v>
      </c>
    </row>
    <row r="3424" spans="1:6">
      <c r="A3424" s="10" t="s">
        <v>1</v>
      </c>
      <c r="B3424" s="10" t="s">
        <v>3650</v>
      </c>
      <c r="C3424" s="10" t="s">
        <v>886</v>
      </c>
      <c r="D3424" s="11">
        <v>5.70129840498652</v>
      </c>
      <c r="E3424" s="10">
        <v>6</v>
      </c>
      <c r="F3424" s="11">
        <v>0.45746838747664</v>
      </c>
    </row>
    <row r="3425" spans="1:6">
      <c r="A3425" s="10" t="s">
        <v>1</v>
      </c>
      <c r="B3425" s="10" t="s">
        <v>3650</v>
      </c>
      <c r="C3425" s="10" t="s">
        <v>11</v>
      </c>
      <c r="D3425" s="11">
        <v>6.88149453608453</v>
      </c>
      <c r="E3425" s="10">
        <v>7</v>
      </c>
      <c r="F3425" s="11">
        <v>0.441322150370527</v>
      </c>
    </row>
    <row r="3426" spans="1:6">
      <c r="A3426" s="10" t="s">
        <v>1</v>
      </c>
      <c r="B3426" s="10" t="s">
        <v>2778</v>
      </c>
      <c r="C3426" s="10" t="s">
        <v>886</v>
      </c>
      <c r="D3426" s="11">
        <v>14.808554400034</v>
      </c>
      <c r="E3426" s="10">
        <v>14</v>
      </c>
      <c r="F3426" s="11">
        <v>0.391365647332766</v>
      </c>
    </row>
    <row r="3427" spans="1:6">
      <c r="A3427" s="10" t="s">
        <v>1</v>
      </c>
      <c r="B3427" s="10" t="s">
        <v>2778</v>
      </c>
      <c r="C3427" s="10" t="s">
        <v>11</v>
      </c>
      <c r="D3427" s="11">
        <v>14.936954176752</v>
      </c>
      <c r="E3427" s="10">
        <v>15</v>
      </c>
      <c r="F3427" s="11">
        <v>0.455968011476155</v>
      </c>
    </row>
    <row r="3428" spans="1:6">
      <c r="A3428" s="10" t="s">
        <v>1</v>
      </c>
      <c r="B3428" s="10" t="s">
        <v>2598</v>
      </c>
      <c r="C3428" s="10" t="s">
        <v>886</v>
      </c>
      <c r="D3428" s="11">
        <v>16.3064775237582</v>
      </c>
      <c r="E3428" s="10">
        <v>12</v>
      </c>
      <c r="F3428" s="11">
        <v>0.177598607323737</v>
      </c>
    </row>
    <row r="3429" spans="1:6">
      <c r="A3429" s="10" t="s">
        <v>1</v>
      </c>
      <c r="B3429" s="10" t="s">
        <v>2598</v>
      </c>
      <c r="C3429" s="10" t="s">
        <v>11</v>
      </c>
      <c r="D3429" s="11">
        <v>16.5236380085889</v>
      </c>
      <c r="E3429" s="10">
        <v>13</v>
      </c>
      <c r="F3429" s="11">
        <v>0.222005185265931</v>
      </c>
    </row>
    <row r="3430" spans="1:6">
      <c r="A3430" s="10" t="s">
        <v>1</v>
      </c>
      <c r="B3430" s="10" t="s">
        <v>3129</v>
      </c>
      <c r="C3430" s="10" t="s">
        <v>886</v>
      </c>
      <c r="D3430" s="11">
        <v>12.2601844430864</v>
      </c>
      <c r="E3430" s="10">
        <v>13</v>
      </c>
      <c r="F3430" s="11">
        <v>0.506432898151376</v>
      </c>
    </row>
    <row r="3431" spans="1:6">
      <c r="A3431" s="10" t="s">
        <v>1</v>
      </c>
      <c r="B3431" s="10" t="s">
        <v>3129</v>
      </c>
      <c r="C3431" s="10" t="s">
        <v>11</v>
      </c>
      <c r="D3431" s="11">
        <v>12.2804975019674</v>
      </c>
      <c r="E3431" s="10">
        <v>14</v>
      </c>
      <c r="F3431" s="11">
        <v>0.583787748167073</v>
      </c>
    </row>
    <row r="3432" spans="1:6">
      <c r="A3432" s="10" t="s">
        <v>1</v>
      </c>
      <c r="B3432" s="10" t="s">
        <v>3373</v>
      </c>
      <c r="C3432" s="10" t="s">
        <v>886</v>
      </c>
      <c r="D3432" s="11">
        <v>26.6132691652676</v>
      </c>
      <c r="E3432" s="10">
        <v>20</v>
      </c>
      <c r="F3432" s="11">
        <v>0.146499144014883</v>
      </c>
    </row>
    <row r="3433" spans="1:6">
      <c r="A3433" s="10" t="s">
        <v>1</v>
      </c>
      <c r="B3433" s="10" t="s">
        <v>3373</v>
      </c>
      <c r="C3433" s="10" t="s">
        <v>11</v>
      </c>
      <c r="D3433" s="11">
        <v>27.0767283374625</v>
      </c>
      <c r="E3433" s="10">
        <v>21</v>
      </c>
      <c r="F3433" s="11">
        <v>0.16832787698174</v>
      </c>
    </row>
    <row r="3434" spans="1:6">
      <c r="A3434" s="10" t="s">
        <v>1</v>
      </c>
      <c r="B3434" s="10" t="s">
        <v>2185</v>
      </c>
      <c r="C3434" s="10" t="s">
        <v>886</v>
      </c>
      <c r="D3434" s="11">
        <v>23.7552078502021</v>
      </c>
      <c r="E3434" s="10">
        <v>14</v>
      </c>
      <c r="F3434" s="11">
        <v>0.0490381831831335</v>
      </c>
    </row>
    <row r="3435" spans="1:6">
      <c r="A3435" s="10" t="s">
        <v>1</v>
      </c>
      <c r="B3435" s="10" t="s">
        <v>2185</v>
      </c>
      <c r="C3435" s="10" t="s">
        <v>11</v>
      </c>
      <c r="D3435" s="11">
        <v>25.0269864942471</v>
      </c>
      <c r="E3435" s="10">
        <v>15</v>
      </c>
      <c r="F3435" s="11">
        <v>0.0495821805749532</v>
      </c>
    </row>
    <row r="3436" spans="1:6">
      <c r="A3436" s="10" t="s">
        <v>1</v>
      </c>
      <c r="B3436" s="10" t="s">
        <v>2781</v>
      </c>
      <c r="C3436" s="10" t="s">
        <v>886</v>
      </c>
      <c r="D3436" s="11">
        <v>6.82094708931517</v>
      </c>
      <c r="E3436" s="10">
        <v>7</v>
      </c>
      <c r="F3436" s="11">
        <v>0.447758039205856</v>
      </c>
    </row>
    <row r="3437" spans="1:6">
      <c r="A3437" s="10" t="s">
        <v>1</v>
      </c>
      <c r="B3437" s="10" t="s">
        <v>2781</v>
      </c>
      <c r="C3437" s="10" t="s">
        <v>11</v>
      </c>
      <c r="D3437" s="11">
        <v>7.98454857336176</v>
      </c>
      <c r="E3437" s="10">
        <v>8</v>
      </c>
      <c r="F3437" s="11">
        <v>0.434980924085591</v>
      </c>
    </row>
    <row r="3438" spans="1:6">
      <c r="A3438" s="10" t="s">
        <v>1</v>
      </c>
      <c r="B3438" s="10" t="s">
        <v>1952</v>
      </c>
      <c r="C3438" s="10" t="s">
        <v>886</v>
      </c>
      <c r="D3438" s="11">
        <v>44.2114265524372</v>
      </c>
      <c r="E3438" s="10">
        <v>15</v>
      </c>
      <c r="F3438" s="11">
        <v>0.000101888333837529</v>
      </c>
    </row>
    <row r="3439" spans="1:6">
      <c r="A3439" s="10" t="s">
        <v>1</v>
      </c>
      <c r="B3439" s="10" t="s">
        <v>1952</v>
      </c>
      <c r="C3439" s="10" t="s">
        <v>11</v>
      </c>
      <c r="D3439" s="11">
        <v>44.2420284080556</v>
      </c>
      <c r="E3439" s="10">
        <v>16</v>
      </c>
      <c r="F3439" s="11">
        <v>0.00018121680048362</v>
      </c>
    </row>
    <row r="3440" spans="1:6">
      <c r="A3440" s="10" t="s">
        <v>1</v>
      </c>
      <c r="B3440" s="10" t="s">
        <v>3498</v>
      </c>
      <c r="C3440" s="10" t="s">
        <v>886</v>
      </c>
      <c r="D3440" s="11">
        <v>15.9623502832987</v>
      </c>
      <c r="E3440" s="10">
        <v>15</v>
      </c>
      <c r="F3440" s="11">
        <v>0.384558301906498</v>
      </c>
    </row>
    <row r="3441" spans="1:6">
      <c r="A3441" s="10" t="s">
        <v>1</v>
      </c>
      <c r="B3441" s="10" t="s">
        <v>3498</v>
      </c>
      <c r="C3441" s="10" t="s">
        <v>11</v>
      </c>
      <c r="D3441" s="11">
        <v>17.7224889714018</v>
      </c>
      <c r="E3441" s="10">
        <v>16</v>
      </c>
      <c r="F3441" s="11">
        <v>0.340395959401999</v>
      </c>
    </row>
    <row r="3442" spans="1:6">
      <c r="A3442" s="10" t="s">
        <v>1</v>
      </c>
      <c r="B3442" s="10" t="s">
        <v>2442</v>
      </c>
      <c r="C3442" s="10" t="s">
        <v>886</v>
      </c>
      <c r="D3442" s="11">
        <v>13.4709245924264</v>
      </c>
      <c r="E3442" s="10">
        <v>16</v>
      </c>
      <c r="F3442" s="11">
        <v>0.638063845337726</v>
      </c>
    </row>
    <row r="3443" spans="1:6">
      <c r="A3443" s="10" t="s">
        <v>1</v>
      </c>
      <c r="B3443" s="10" t="s">
        <v>2442</v>
      </c>
      <c r="C3443" s="10" t="s">
        <v>11</v>
      </c>
      <c r="D3443" s="11">
        <v>13.5837972932369</v>
      </c>
      <c r="E3443" s="10">
        <v>17</v>
      </c>
      <c r="F3443" s="11">
        <v>0.696312909364348</v>
      </c>
    </row>
    <row r="3444" spans="1:6">
      <c r="A3444" s="10" t="s">
        <v>1</v>
      </c>
      <c r="B3444" s="10" t="s">
        <v>3226</v>
      </c>
      <c r="C3444" s="10" t="s">
        <v>886</v>
      </c>
      <c r="D3444" s="11">
        <v>38.4505835067609</v>
      </c>
      <c r="E3444" s="10">
        <v>23</v>
      </c>
      <c r="F3444" s="11">
        <v>0.0227757405934773</v>
      </c>
    </row>
    <row r="3445" spans="1:6">
      <c r="A3445" s="10" t="s">
        <v>1</v>
      </c>
      <c r="B3445" s="10" t="s">
        <v>3226</v>
      </c>
      <c r="C3445" s="10" t="s">
        <v>11</v>
      </c>
      <c r="D3445" s="11">
        <v>39.6479560118467</v>
      </c>
      <c r="E3445" s="10">
        <v>24</v>
      </c>
      <c r="F3445" s="11">
        <v>0.0233236988427395</v>
      </c>
    </row>
    <row r="3446" spans="1:6">
      <c r="A3446" s="10" t="s">
        <v>1</v>
      </c>
      <c r="B3446" s="10" t="s">
        <v>3464</v>
      </c>
      <c r="C3446" s="10" t="s">
        <v>886</v>
      </c>
      <c r="D3446" s="11">
        <v>43.8368606925102</v>
      </c>
      <c r="E3446" s="10">
        <v>31</v>
      </c>
      <c r="F3446" s="11">
        <v>0.0630240386828957</v>
      </c>
    </row>
    <row r="3447" spans="1:6">
      <c r="A3447" s="10" t="s">
        <v>1</v>
      </c>
      <c r="B3447" s="10" t="s">
        <v>3464</v>
      </c>
      <c r="C3447" s="10" t="s">
        <v>11</v>
      </c>
      <c r="D3447" s="11">
        <v>44.6181575387333</v>
      </c>
      <c r="E3447" s="10">
        <v>32</v>
      </c>
      <c r="F3447" s="11">
        <v>0.0683006014543547</v>
      </c>
    </row>
    <row r="3448" spans="1:6">
      <c r="A3448" s="10" t="s">
        <v>1</v>
      </c>
      <c r="B3448" s="10" t="s">
        <v>2896</v>
      </c>
      <c r="C3448" s="10" t="s">
        <v>886</v>
      </c>
      <c r="D3448" s="11">
        <v>20.1929647441379</v>
      </c>
      <c r="E3448" s="10">
        <v>17</v>
      </c>
      <c r="F3448" s="11">
        <v>0.264478654603262</v>
      </c>
    </row>
    <row r="3449" spans="1:6">
      <c r="A3449" s="10" t="s">
        <v>1</v>
      </c>
      <c r="B3449" s="10" t="s">
        <v>2896</v>
      </c>
      <c r="C3449" s="10" t="s">
        <v>11</v>
      </c>
      <c r="D3449" s="11">
        <v>20.6991902947752</v>
      </c>
      <c r="E3449" s="10">
        <v>18</v>
      </c>
      <c r="F3449" s="11">
        <v>0.294859982895158</v>
      </c>
    </row>
    <row r="3450" spans="1:6">
      <c r="A3450" s="10" t="s">
        <v>1</v>
      </c>
      <c r="B3450" s="10" t="s">
        <v>1260</v>
      </c>
      <c r="C3450" s="10" t="s">
        <v>886</v>
      </c>
      <c r="D3450" s="11">
        <v>30.7674858370278</v>
      </c>
      <c r="E3450" s="10">
        <v>6</v>
      </c>
      <c r="F3450" s="12">
        <v>2.80760825586757e-5</v>
      </c>
    </row>
    <row r="3451" spans="1:6">
      <c r="A3451" s="10" t="s">
        <v>1</v>
      </c>
      <c r="B3451" s="10" t="s">
        <v>1260</v>
      </c>
      <c r="C3451" s="10" t="s">
        <v>11</v>
      </c>
      <c r="D3451" s="11">
        <v>30.9234331534847</v>
      </c>
      <c r="E3451" s="10">
        <v>7</v>
      </c>
      <c r="F3451" s="12">
        <v>6.4228312434513e-5</v>
      </c>
    </row>
    <row r="3452" spans="1:6">
      <c r="A3452" s="10" t="s">
        <v>1</v>
      </c>
      <c r="B3452" s="10" t="s">
        <v>2379</v>
      </c>
      <c r="C3452" s="10" t="s">
        <v>886</v>
      </c>
      <c r="D3452" s="11">
        <v>7.95820968493587</v>
      </c>
      <c r="E3452" s="10">
        <v>11</v>
      </c>
      <c r="F3452" s="11">
        <v>0.717042394912027</v>
      </c>
    </row>
    <row r="3453" spans="1:6">
      <c r="A3453" s="10" t="s">
        <v>1</v>
      </c>
      <c r="B3453" s="10" t="s">
        <v>2379</v>
      </c>
      <c r="C3453" s="10" t="s">
        <v>11</v>
      </c>
      <c r="D3453" s="11">
        <v>8.38492640570795</v>
      </c>
      <c r="E3453" s="10">
        <v>12</v>
      </c>
      <c r="F3453" s="11">
        <v>0.75437288091672</v>
      </c>
    </row>
    <row r="3454" spans="1:6">
      <c r="A3454" s="10" t="s">
        <v>1</v>
      </c>
      <c r="B3454" s="10" t="s">
        <v>1383</v>
      </c>
      <c r="C3454" s="10" t="s">
        <v>886</v>
      </c>
      <c r="D3454" s="11">
        <v>21.476065778007</v>
      </c>
      <c r="E3454" s="10">
        <v>22</v>
      </c>
      <c r="F3454" s="11">
        <v>0.491506757479288</v>
      </c>
    </row>
    <row r="3455" spans="1:6">
      <c r="A3455" s="10" t="s">
        <v>1</v>
      </c>
      <c r="B3455" s="10" t="s">
        <v>1383</v>
      </c>
      <c r="C3455" s="10" t="s">
        <v>11</v>
      </c>
      <c r="D3455" s="11">
        <v>21.6401544445284</v>
      </c>
      <c r="E3455" s="10">
        <v>23</v>
      </c>
      <c r="F3455" s="11">
        <v>0.542054759959591</v>
      </c>
    </row>
    <row r="3456" spans="1:6">
      <c r="A3456" s="10" t="s">
        <v>1</v>
      </c>
      <c r="B3456" s="10" t="s">
        <v>1397</v>
      </c>
      <c r="C3456" s="10" t="s">
        <v>886</v>
      </c>
      <c r="D3456" s="11">
        <v>16.7649096893794</v>
      </c>
      <c r="E3456" s="10">
        <v>24</v>
      </c>
      <c r="F3456" s="11">
        <v>0.858513866483052</v>
      </c>
    </row>
    <row r="3457" spans="1:6">
      <c r="A3457" s="10" t="s">
        <v>1</v>
      </c>
      <c r="B3457" s="10" t="s">
        <v>1397</v>
      </c>
      <c r="C3457" s="10" t="s">
        <v>11</v>
      </c>
      <c r="D3457" s="11">
        <v>16.7933209470693</v>
      </c>
      <c r="E3457" s="10">
        <v>25</v>
      </c>
      <c r="F3457" s="11">
        <v>0.889153091613244</v>
      </c>
    </row>
    <row r="3458" spans="1:6">
      <c r="A3458" s="10" t="s">
        <v>1</v>
      </c>
      <c r="B3458" s="10" t="s">
        <v>2249</v>
      </c>
      <c r="C3458" s="10" t="s">
        <v>886</v>
      </c>
      <c r="D3458" s="11">
        <v>15.0013720355057</v>
      </c>
      <c r="E3458" s="10">
        <v>22</v>
      </c>
      <c r="F3458" s="11">
        <v>0.86217909553861</v>
      </c>
    </row>
    <row r="3459" spans="1:6">
      <c r="A3459" s="10" t="s">
        <v>1</v>
      </c>
      <c r="B3459" s="10" t="s">
        <v>2249</v>
      </c>
      <c r="C3459" s="10" t="s">
        <v>11</v>
      </c>
      <c r="D3459" s="11">
        <v>15.1041487421895</v>
      </c>
      <c r="E3459" s="10">
        <v>23</v>
      </c>
      <c r="F3459" s="11">
        <v>0.890861972526978</v>
      </c>
    </row>
    <row r="3460" spans="1:6">
      <c r="A3460" s="10" t="s">
        <v>1</v>
      </c>
      <c r="B3460" s="10" t="s">
        <v>1787</v>
      </c>
      <c r="C3460" s="10" t="s">
        <v>886</v>
      </c>
      <c r="D3460" s="11">
        <v>16.796947959735</v>
      </c>
      <c r="E3460" s="10">
        <v>17</v>
      </c>
      <c r="F3460" s="11">
        <v>0.468203059310034</v>
      </c>
    </row>
    <row r="3461" spans="1:6">
      <c r="A3461" s="10" t="s">
        <v>1</v>
      </c>
      <c r="B3461" s="10" t="s">
        <v>1787</v>
      </c>
      <c r="C3461" s="10" t="s">
        <v>11</v>
      </c>
      <c r="D3461" s="11">
        <v>16.9039778445842</v>
      </c>
      <c r="E3461" s="10">
        <v>18</v>
      </c>
      <c r="F3461" s="11">
        <v>0.529715998630277</v>
      </c>
    </row>
    <row r="3462" spans="1:6">
      <c r="A3462" s="10" t="s">
        <v>1</v>
      </c>
      <c r="B3462" s="10" t="s">
        <v>2974</v>
      </c>
      <c r="C3462" s="10" t="s">
        <v>886</v>
      </c>
      <c r="D3462" s="11">
        <v>15.9701390941115</v>
      </c>
      <c r="E3462" s="10">
        <v>18</v>
      </c>
      <c r="F3462" s="11">
        <v>0.594631421896735</v>
      </c>
    </row>
    <row r="3463" spans="1:6">
      <c r="A3463" s="10" t="s">
        <v>1</v>
      </c>
      <c r="B3463" s="10" t="s">
        <v>2974</v>
      </c>
      <c r="C3463" s="10" t="s">
        <v>11</v>
      </c>
      <c r="D3463" s="11">
        <v>16.7732447561089</v>
      </c>
      <c r="E3463" s="10">
        <v>19</v>
      </c>
      <c r="F3463" s="11">
        <v>0.605226786258398</v>
      </c>
    </row>
    <row r="3464" spans="1:6">
      <c r="A3464" s="10" t="s">
        <v>1</v>
      </c>
      <c r="B3464" s="10" t="s">
        <v>3601</v>
      </c>
      <c r="C3464" s="10" t="s">
        <v>886</v>
      </c>
      <c r="D3464" s="11">
        <v>7.35085938270941</v>
      </c>
      <c r="E3464" s="10">
        <v>14</v>
      </c>
      <c r="F3464" s="11">
        <v>0.920338965420825</v>
      </c>
    </row>
    <row r="3465" spans="1:6">
      <c r="A3465" s="10" t="s">
        <v>1</v>
      </c>
      <c r="B3465" s="10" t="s">
        <v>3601</v>
      </c>
      <c r="C3465" s="10" t="s">
        <v>11</v>
      </c>
      <c r="D3465" s="11">
        <v>10.5683348963548</v>
      </c>
      <c r="E3465" s="10">
        <v>15</v>
      </c>
      <c r="F3465" s="11">
        <v>0.782551291077508</v>
      </c>
    </row>
    <row r="3466" spans="1:6">
      <c r="A3466" s="10" t="s">
        <v>1</v>
      </c>
      <c r="B3466" s="10" t="s">
        <v>3382</v>
      </c>
      <c r="C3466" s="10" t="s">
        <v>886</v>
      </c>
      <c r="D3466" s="11">
        <v>32.640812022379</v>
      </c>
      <c r="E3466" s="10">
        <v>19</v>
      </c>
      <c r="F3466" s="11">
        <v>0.0264357057451261</v>
      </c>
    </row>
    <row r="3467" spans="1:6">
      <c r="A3467" s="10" t="s">
        <v>1</v>
      </c>
      <c r="B3467" s="10" t="s">
        <v>3382</v>
      </c>
      <c r="C3467" s="10" t="s">
        <v>11</v>
      </c>
      <c r="D3467" s="11">
        <v>32.6860165427641</v>
      </c>
      <c r="E3467" s="10">
        <v>20</v>
      </c>
      <c r="F3467" s="11">
        <v>0.0365149450063383</v>
      </c>
    </row>
    <row r="3468" spans="1:6">
      <c r="A3468" s="10" t="s">
        <v>1</v>
      </c>
      <c r="B3468" s="10" t="s">
        <v>3321</v>
      </c>
      <c r="C3468" s="10" t="s">
        <v>886</v>
      </c>
      <c r="D3468" s="11">
        <v>0.0636480190684597</v>
      </c>
      <c r="E3468" s="10">
        <v>2</v>
      </c>
      <c r="F3468" s="11">
        <v>0.968677045003164</v>
      </c>
    </row>
    <row r="3469" spans="1:6">
      <c r="A3469" s="10" t="s">
        <v>1</v>
      </c>
      <c r="B3469" s="10" t="s">
        <v>3321</v>
      </c>
      <c r="C3469" s="10" t="s">
        <v>11</v>
      </c>
      <c r="D3469" s="11">
        <v>0.352847541062624</v>
      </c>
      <c r="E3469" s="10">
        <v>3</v>
      </c>
      <c r="F3469" s="11">
        <v>0.949801200611767</v>
      </c>
    </row>
    <row r="3470" spans="1:6">
      <c r="A3470" s="10" t="s">
        <v>1</v>
      </c>
      <c r="B3470" s="10" t="s">
        <v>2959</v>
      </c>
      <c r="C3470" s="10" t="s">
        <v>886</v>
      </c>
      <c r="D3470" s="11">
        <v>11.574192699199</v>
      </c>
      <c r="E3470" s="10">
        <v>10</v>
      </c>
      <c r="F3470" s="11">
        <v>0.314564103624035</v>
      </c>
    </row>
    <row r="3471" spans="1:6">
      <c r="A3471" s="10" t="s">
        <v>1</v>
      </c>
      <c r="B3471" s="10" t="s">
        <v>2959</v>
      </c>
      <c r="C3471" s="10" t="s">
        <v>11</v>
      </c>
      <c r="D3471" s="11">
        <v>12.1335993418694</v>
      </c>
      <c r="E3471" s="10">
        <v>11</v>
      </c>
      <c r="F3471" s="11">
        <v>0.353685268794407</v>
      </c>
    </row>
    <row r="3472" spans="1:6">
      <c r="A3472" s="10" t="s">
        <v>1</v>
      </c>
      <c r="B3472" s="10" t="s">
        <v>2520</v>
      </c>
      <c r="C3472" s="10" t="s">
        <v>886</v>
      </c>
      <c r="D3472" s="11">
        <v>20.7934823866763</v>
      </c>
      <c r="E3472" s="10">
        <v>18</v>
      </c>
      <c r="F3472" s="11">
        <v>0.289959876382355</v>
      </c>
    </row>
    <row r="3473" spans="1:6">
      <c r="A3473" s="10" t="s">
        <v>1</v>
      </c>
      <c r="B3473" s="10" t="s">
        <v>2520</v>
      </c>
      <c r="C3473" s="10" t="s">
        <v>11</v>
      </c>
      <c r="D3473" s="11">
        <v>22.6751827793907</v>
      </c>
      <c r="E3473" s="10">
        <v>19</v>
      </c>
      <c r="F3473" s="11">
        <v>0.251951750765075</v>
      </c>
    </row>
    <row r="3474" spans="1:6">
      <c r="A3474" s="10" t="s">
        <v>1</v>
      </c>
      <c r="B3474" s="10" t="s">
        <v>3568</v>
      </c>
      <c r="C3474" s="10" t="s">
        <v>886</v>
      </c>
      <c r="D3474" s="11">
        <v>33.4656269171049</v>
      </c>
      <c r="E3474" s="10">
        <v>35</v>
      </c>
      <c r="F3474" s="11">
        <v>0.542233244840366</v>
      </c>
    </row>
    <row r="3475" spans="1:6">
      <c r="A3475" s="10" t="s">
        <v>1</v>
      </c>
      <c r="B3475" s="10" t="s">
        <v>3568</v>
      </c>
      <c r="C3475" s="10" t="s">
        <v>11</v>
      </c>
      <c r="D3475" s="11">
        <v>34.6601582554041</v>
      </c>
      <c r="E3475" s="10">
        <v>36</v>
      </c>
      <c r="F3475" s="11">
        <v>0.532274955764484</v>
      </c>
    </row>
    <row r="3476" spans="1:6">
      <c r="A3476" s="10" t="s">
        <v>1</v>
      </c>
      <c r="B3476" s="10" t="s">
        <v>1356</v>
      </c>
      <c r="C3476" s="10" t="s">
        <v>886</v>
      </c>
      <c r="D3476" s="11">
        <v>6.39793608636867</v>
      </c>
      <c r="E3476" s="10">
        <v>12</v>
      </c>
      <c r="F3476" s="11">
        <v>0.894709482190548</v>
      </c>
    </row>
    <row r="3477" spans="1:6">
      <c r="A3477" s="10" t="s">
        <v>1</v>
      </c>
      <c r="B3477" s="10" t="s">
        <v>1356</v>
      </c>
      <c r="C3477" s="10" t="s">
        <v>11</v>
      </c>
      <c r="D3477" s="11">
        <v>7.08844900603599</v>
      </c>
      <c r="E3477" s="10">
        <v>13</v>
      </c>
      <c r="F3477" s="11">
        <v>0.897536020141942</v>
      </c>
    </row>
    <row r="3478" spans="1:6">
      <c r="A3478" s="10" t="s">
        <v>1</v>
      </c>
      <c r="B3478" s="10" t="s">
        <v>3091</v>
      </c>
      <c r="C3478" s="10" t="s">
        <v>886</v>
      </c>
      <c r="D3478" s="11">
        <v>12.841461739025</v>
      </c>
      <c r="E3478" s="10">
        <v>14</v>
      </c>
      <c r="F3478" s="11">
        <v>0.539043419273688</v>
      </c>
    </row>
    <row r="3479" spans="1:6">
      <c r="A3479" s="10" t="s">
        <v>1</v>
      </c>
      <c r="B3479" s="10" t="s">
        <v>3091</v>
      </c>
      <c r="C3479" s="10" t="s">
        <v>11</v>
      </c>
      <c r="D3479" s="11">
        <v>16.0799299965748</v>
      </c>
      <c r="E3479" s="10">
        <v>15</v>
      </c>
      <c r="F3479" s="11">
        <v>0.376759437808791</v>
      </c>
    </row>
    <row r="3480" spans="1:6">
      <c r="A3480" s="10" t="s">
        <v>1</v>
      </c>
      <c r="B3480" s="10" t="s">
        <v>3530</v>
      </c>
      <c r="C3480" s="10" t="s">
        <v>886</v>
      </c>
      <c r="D3480" s="11">
        <v>9.01349508140811</v>
      </c>
      <c r="E3480" s="10">
        <v>15</v>
      </c>
      <c r="F3480" s="11">
        <v>0.87681077749117</v>
      </c>
    </row>
    <row r="3481" spans="1:6">
      <c r="A3481" s="10" t="s">
        <v>1</v>
      </c>
      <c r="B3481" s="10" t="s">
        <v>3530</v>
      </c>
      <c r="C3481" s="10" t="s">
        <v>11</v>
      </c>
      <c r="D3481" s="11">
        <v>10.9391309339803</v>
      </c>
      <c r="E3481" s="10">
        <v>16</v>
      </c>
      <c r="F3481" s="11">
        <v>0.813226721014373</v>
      </c>
    </row>
    <row r="3482" spans="1:6">
      <c r="A3482" s="10" t="s">
        <v>1</v>
      </c>
      <c r="B3482" s="10" t="s">
        <v>1465</v>
      </c>
      <c r="C3482" s="10" t="s">
        <v>886</v>
      </c>
      <c r="D3482" s="11">
        <v>43.2486870886329</v>
      </c>
      <c r="E3482" s="10">
        <v>32</v>
      </c>
      <c r="F3482" s="11">
        <v>0.0885338663781271</v>
      </c>
    </row>
    <row r="3483" spans="1:6">
      <c r="A3483" s="10" t="s">
        <v>1</v>
      </c>
      <c r="B3483" s="10" t="s">
        <v>1465</v>
      </c>
      <c r="C3483" s="10" t="s">
        <v>11</v>
      </c>
      <c r="D3483" s="11">
        <v>43.2491598348807</v>
      </c>
      <c r="E3483" s="10">
        <v>33</v>
      </c>
      <c r="F3483" s="11">
        <v>0.109209738019221</v>
      </c>
    </row>
    <row r="3484" spans="1:6">
      <c r="A3484" s="10" t="s">
        <v>1</v>
      </c>
      <c r="B3484" s="10" t="s">
        <v>3221</v>
      </c>
      <c r="C3484" s="10" t="s">
        <v>886</v>
      </c>
      <c r="D3484" s="11">
        <v>16.4492590485291</v>
      </c>
      <c r="E3484" s="10">
        <v>12</v>
      </c>
      <c r="F3484" s="11">
        <v>0.171514514042534</v>
      </c>
    </row>
    <row r="3485" spans="1:6">
      <c r="A3485" s="10" t="s">
        <v>1</v>
      </c>
      <c r="B3485" s="10" t="s">
        <v>3221</v>
      </c>
      <c r="C3485" s="10" t="s">
        <v>11</v>
      </c>
      <c r="D3485" s="11">
        <v>17.1900043604681</v>
      </c>
      <c r="E3485" s="10">
        <v>13</v>
      </c>
      <c r="F3485" s="11">
        <v>0.190763139296282</v>
      </c>
    </row>
    <row r="3486" spans="1:6">
      <c r="A3486" s="10" t="s">
        <v>1</v>
      </c>
      <c r="B3486" s="10" t="s">
        <v>1731</v>
      </c>
      <c r="C3486" s="10" t="s">
        <v>886</v>
      </c>
      <c r="D3486" s="11">
        <v>13.4479028909787</v>
      </c>
      <c r="E3486" s="10">
        <v>21</v>
      </c>
      <c r="F3486" s="11">
        <v>0.892127314592479</v>
      </c>
    </row>
    <row r="3487" spans="1:6">
      <c r="A3487" s="10" t="s">
        <v>1</v>
      </c>
      <c r="B3487" s="10" t="s">
        <v>1731</v>
      </c>
      <c r="C3487" s="10" t="s">
        <v>11</v>
      </c>
      <c r="D3487" s="11">
        <v>13.464960101464</v>
      </c>
      <c r="E3487" s="10">
        <v>22</v>
      </c>
      <c r="F3487" s="11">
        <v>0.919377344378059</v>
      </c>
    </row>
    <row r="3488" spans="1:6">
      <c r="A3488" s="10" t="s">
        <v>1</v>
      </c>
      <c r="B3488" s="10" t="s">
        <v>1508</v>
      </c>
      <c r="C3488" s="10" t="s">
        <v>886</v>
      </c>
      <c r="D3488" s="11">
        <v>16.1447742205446</v>
      </c>
      <c r="E3488" s="10">
        <v>20</v>
      </c>
      <c r="F3488" s="11">
        <v>0.70760303744856</v>
      </c>
    </row>
    <row r="3489" spans="1:6">
      <c r="A3489" s="10" t="s">
        <v>1</v>
      </c>
      <c r="B3489" s="10" t="s">
        <v>1508</v>
      </c>
      <c r="C3489" s="10" t="s">
        <v>11</v>
      </c>
      <c r="D3489" s="11">
        <v>16.4944425130952</v>
      </c>
      <c r="E3489" s="10">
        <v>21</v>
      </c>
      <c r="F3489" s="11">
        <v>0.741258918856557</v>
      </c>
    </row>
    <row r="3490" spans="1:6">
      <c r="A3490" s="10" t="s">
        <v>1</v>
      </c>
      <c r="B3490" s="10" t="s">
        <v>2951</v>
      </c>
      <c r="C3490" s="10" t="s">
        <v>886</v>
      </c>
      <c r="D3490" s="11">
        <v>21.8258285790611</v>
      </c>
      <c r="E3490" s="10">
        <v>18</v>
      </c>
      <c r="F3490" s="11">
        <v>0.239809685470879</v>
      </c>
    </row>
    <row r="3491" spans="1:6">
      <c r="A3491" s="10" t="s">
        <v>1</v>
      </c>
      <c r="B3491" s="10" t="s">
        <v>2951</v>
      </c>
      <c r="C3491" s="10" t="s">
        <v>11</v>
      </c>
      <c r="D3491" s="11">
        <v>23.806231219613</v>
      </c>
      <c r="E3491" s="10">
        <v>19</v>
      </c>
      <c r="F3491" s="11">
        <v>0.203690383545704</v>
      </c>
    </row>
    <row r="3492" spans="1:6">
      <c r="A3492" s="10" t="s">
        <v>1</v>
      </c>
      <c r="B3492" s="10" t="s">
        <v>1430</v>
      </c>
      <c r="C3492" s="10" t="s">
        <v>886</v>
      </c>
      <c r="D3492" s="11">
        <v>16.5371742921789</v>
      </c>
      <c r="E3492" s="10">
        <v>22</v>
      </c>
      <c r="F3492" s="11">
        <v>0.788361686697314</v>
      </c>
    </row>
    <row r="3493" spans="1:6">
      <c r="A3493" s="10" t="s">
        <v>1</v>
      </c>
      <c r="B3493" s="10" t="s">
        <v>1430</v>
      </c>
      <c r="C3493" s="10" t="s">
        <v>11</v>
      </c>
      <c r="D3493" s="11">
        <v>17.7168675152394</v>
      </c>
      <c r="E3493" s="10">
        <v>23</v>
      </c>
      <c r="F3493" s="11">
        <v>0.772660814019658</v>
      </c>
    </row>
    <row r="3494" spans="1:6">
      <c r="A3494" s="10" t="s">
        <v>1</v>
      </c>
      <c r="B3494" s="10" t="s">
        <v>2710</v>
      </c>
      <c r="C3494" s="10" t="s">
        <v>886</v>
      </c>
      <c r="D3494" s="11">
        <v>5.38761863725173</v>
      </c>
      <c r="E3494" s="10">
        <v>12</v>
      </c>
      <c r="F3494" s="11">
        <v>0.943764508141833</v>
      </c>
    </row>
    <row r="3495" spans="1:6">
      <c r="A3495" s="10" t="s">
        <v>1</v>
      </c>
      <c r="B3495" s="10" t="s">
        <v>2710</v>
      </c>
      <c r="C3495" s="10" t="s">
        <v>11</v>
      </c>
      <c r="D3495" s="11">
        <v>5.6823766331722</v>
      </c>
      <c r="E3495" s="10">
        <v>13</v>
      </c>
      <c r="F3495" s="11">
        <v>0.956952826880197</v>
      </c>
    </row>
    <row r="3496" spans="1:6">
      <c r="A3496" s="10" t="s">
        <v>1</v>
      </c>
      <c r="B3496" s="10" t="s">
        <v>3095</v>
      </c>
      <c r="C3496" s="10" t="s">
        <v>886</v>
      </c>
      <c r="D3496" s="11">
        <v>16.3126601837097</v>
      </c>
      <c r="E3496" s="10">
        <v>23</v>
      </c>
      <c r="F3496" s="11">
        <v>0.841560966582817</v>
      </c>
    </row>
    <row r="3497" spans="1:6">
      <c r="A3497" s="10" t="s">
        <v>1</v>
      </c>
      <c r="B3497" s="10" t="s">
        <v>3095</v>
      </c>
      <c r="C3497" s="10" t="s">
        <v>11</v>
      </c>
      <c r="D3497" s="11">
        <v>16.6999455123783</v>
      </c>
      <c r="E3497" s="10">
        <v>24</v>
      </c>
      <c r="F3497" s="11">
        <v>0.861174010678844</v>
      </c>
    </row>
    <row r="3498" spans="1:6">
      <c r="A3498" s="10" t="s">
        <v>1</v>
      </c>
      <c r="B3498" s="10" t="s">
        <v>3413</v>
      </c>
      <c r="C3498" s="10" t="s">
        <v>886</v>
      </c>
      <c r="D3498" s="11">
        <v>15.8461889159134</v>
      </c>
      <c r="E3498" s="10">
        <v>15</v>
      </c>
      <c r="F3498" s="11">
        <v>0.392347104057154</v>
      </c>
    </row>
    <row r="3499" spans="1:6">
      <c r="A3499" s="10" t="s">
        <v>1</v>
      </c>
      <c r="B3499" s="10" t="s">
        <v>3413</v>
      </c>
      <c r="C3499" s="10" t="s">
        <v>11</v>
      </c>
      <c r="D3499" s="11">
        <v>22.2631725801955</v>
      </c>
      <c r="E3499" s="10">
        <v>16</v>
      </c>
      <c r="F3499" s="11">
        <v>0.134895521681885</v>
      </c>
    </row>
    <row r="3500" spans="1:6">
      <c r="A3500" s="10" t="s">
        <v>1</v>
      </c>
      <c r="B3500" s="10" t="s">
        <v>2504</v>
      </c>
      <c r="C3500" s="10" t="s">
        <v>886</v>
      </c>
      <c r="D3500" s="11">
        <v>62.128979003544</v>
      </c>
      <c r="E3500" s="10">
        <v>50</v>
      </c>
      <c r="F3500" s="11">
        <v>0.11659122900741</v>
      </c>
    </row>
    <row r="3501" spans="1:6">
      <c r="A3501" s="10" t="s">
        <v>1</v>
      </c>
      <c r="B3501" s="10" t="s">
        <v>2504</v>
      </c>
      <c r="C3501" s="10" t="s">
        <v>11</v>
      </c>
      <c r="D3501" s="11">
        <v>62.8468196078171</v>
      </c>
      <c r="E3501" s="10">
        <v>51</v>
      </c>
      <c r="F3501" s="11">
        <v>0.123497164153624</v>
      </c>
    </row>
    <row r="3502" spans="1:6">
      <c r="A3502" s="10" t="s">
        <v>1</v>
      </c>
      <c r="B3502" s="10" t="s">
        <v>2847</v>
      </c>
      <c r="C3502" s="10" t="s">
        <v>886</v>
      </c>
      <c r="D3502" s="11">
        <v>5.19478478127563</v>
      </c>
      <c r="E3502" s="10">
        <v>9</v>
      </c>
      <c r="F3502" s="11">
        <v>0.817008472859061</v>
      </c>
    </row>
    <row r="3503" spans="1:6">
      <c r="A3503" s="10" t="s">
        <v>1</v>
      </c>
      <c r="B3503" s="10" t="s">
        <v>2847</v>
      </c>
      <c r="C3503" s="10" t="s">
        <v>11</v>
      </c>
      <c r="D3503" s="11">
        <v>8.67773003887162</v>
      </c>
      <c r="E3503" s="10">
        <v>10</v>
      </c>
      <c r="F3503" s="11">
        <v>0.562936695658417</v>
      </c>
    </row>
    <row r="3504" spans="1:6">
      <c r="A3504" s="10" t="s">
        <v>1</v>
      </c>
      <c r="B3504" s="10" t="s">
        <v>2772</v>
      </c>
      <c r="C3504" s="10" t="s">
        <v>886</v>
      </c>
      <c r="D3504" s="11">
        <v>11.8339480823566</v>
      </c>
      <c r="E3504" s="10">
        <v>16</v>
      </c>
      <c r="F3504" s="11">
        <v>0.755329255278332</v>
      </c>
    </row>
    <row r="3505" spans="1:6">
      <c r="A3505" s="10" t="s">
        <v>1</v>
      </c>
      <c r="B3505" s="10" t="s">
        <v>2772</v>
      </c>
      <c r="C3505" s="10" t="s">
        <v>11</v>
      </c>
      <c r="D3505" s="11">
        <v>17.3479914169833</v>
      </c>
      <c r="E3505" s="10">
        <v>17</v>
      </c>
      <c r="F3505" s="11">
        <v>0.431041101118088</v>
      </c>
    </row>
    <row r="3506" spans="1:6">
      <c r="A3506" s="10" t="s">
        <v>1</v>
      </c>
      <c r="B3506" s="10" t="s">
        <v>3113</v>
      </c>
      <c r="C3506" s="10" t="s">
        <v>886</v>
      </c>
      <c r="D3506" s="11">
        <v>117.781178437627</v>
      </c>
      <c r="E3506" s="10">
        <v>105</v>
      </c>
      <c r="F3506" s="11">
        <v>0.185629152692565</v>
      </c>
    </row>
    <row r="3507" spans="1:6">
      <c r="A3507" s="10" t="s">
        <v>1</v>
      </c>
      <c r="B3507" s="10" t="s">
        <v>3113</v>
      </c>
      <c r="C3507" s="10" t="s">
        <v>11</v>
      </c>
      <c r="D3507" s="11">
        <v>118.983877291595</v>
      </c>
      <c r="E3507" s="10">
        <v>106</v>
      </c>
      <c r="F3507" s="11">
        <v>0.183240770889433</v>
      </c>
    </row>
    <row r="3508" spans="1:6">
      <c r="A3508" s="10" t="s">
        <v>1</v>
      </c>
      <c r="B3508" s="10" t="s">
        <v>3556</v>
      </c>
      <c r="C3508" s="10" t="s">
        <v>886</v>
      </c>
      <c r="D3508" s="11">
        <v>180.812224468054</v>
      </c>
      <c r="E3508" s="10">
        <v>179</v>
      </c>
      <c r="F3508" s="11">
        <v>0.44801740499131</v>
      </c>
    </row>
    <row r="3509" spans="1:6">
      <c r="A3509" s="10" t="s">
        <v>1</v>
      </c>
      <c r="B3509" s="10" t="s">
        <v>3556</v>
      </c>
      <c r="C3509" s="10" t="s">
        <v>11</v>
      </c>
      <c r="D3509" s="11">
        <v>180.841955036279</v>
      </c>
      <c r="E3509" s="10">
        <v>180</v>
      </c>
      <c r="F3509" s="11">
        <v>0.46834210837195</v>
      </c>
    </row>
    <row r="3510" spans="1:6">
      <c r="A3510" s="10" t="s">
        <v>1</v>
      </c>
      <c r="B3510" s="10" t="s">
        <v>3472</v>
      </c>
      <c r="C3510" s="10" t="s">
        <v>886</v>
      </c>
      <c r="D3510" s="11">
        <v>18.8565266886743</v>
      </c>
      <c r="E3510" s="10">
        <v>23</v>
      </c>
      <c r="F3510" s="11">
        <v>0.709519947864414</v>
      </c>
    </row>
    <row r="3511" spans="1:6">
      <c r="A3511" s="10" t="s">
        <v>1</v>
      </c>
      <c r="B3511" s="10" t="s">
        <v>3472</v>
      </c>
      <c r="C3511" s="10" t="s">
        <v>11</v>
      </c>
      <c r="D3511" s="11">
        <v>19.4419981093028</v>
      </c>
      <c r="E3511" s="10">
        <v>24</v>
      </c>
      <c r="F3511" s="11">
        <v>0.728025207880367</v>
      </c>
    </row>
    <row r="3512" spans="1:6">
      <c r="A3512" s="10" t="s">
        <v>1</v>
      </c>
      <c r="B3512" s="10" t="s">
        <v>2962</v>
      </c>
      <c r="C3512" s="10" t="s">
        <v>886</v>
      </c>
      <c r="D3512" s="11">
        <v>17.204617727859</v>
      </c>
      <c r="E3512" s="10">
        <v>12</v>
      </c>
      <c r="F3512" s="11">
        <v>0.142061042736627</v>
      </c>
    </row>
    <row r="3513" spans="1:6">
      <c r="A3513" s="10" t="s">
        <v>1</v>
      </c>
      <c r="B3513" s="10" t="s">
        <v>2962</v>
      </c>
      <c r="C3513" s="10" t="s">
        <v>11</v>
      </c>
      <c r="D3513" s="11">
        <v>17.5461182794695</v>
      </c>
      <c r="E3513" s="10">
        <v>13</v>
      </c>
      <c r="F3513" s="11">
        <v>0.175525573782701</v>
      </c>
    </row>
    <row r="3514" spans="1:6">
      <c r="A3514" s="10" t="s">
        <v>1</v>
      </c>
      <c r="B3514" s="10" t="s">
        <v>3420</v>
      </c>
      <c r="C3514" s="10" t="s">
        <v>886</v>
      </c>
      <c r="D3514" s="11">
        <v>3.7071546142496</v>
      </c>
      <c r="E3514" s="10">
        <v>1</v>
      </c>
      <c r="F3514" s="11">
        <v>0.054179677951474</v>
      </c>
    </row>
    <row r="3515" spans="1:6">
      <c r="A3515" s="10" t="s">
        <v>1</v>
      </c>
      <c r="B3515" s="10" t="s">
        <v>3420</v>
      </c>
      <c r="C3515" s="10" t="s">
        <v>11</v>
      </c>
      <c r="D3515" s="11">
        <v>5.18089262780852</v>
      </c>
      <c r="E3515" s="10">
        <v>2</v>
      </c>
      <c r="F3515" s="11">
        <v>0.0749865650690769</v>
      </c>
    </row>
    <row r="3516" spans="1:6">
      <c r="A3516" s="10" t="s">
        <v>1</v>
      </c>
      <c r="B3516" s="10" t="s">
        <v>2767</v>
      </c>
      <c r="C3516" s="10" t="s">
        <v>886</v>
      </c>
      <c r="D3516" s="11">
        <v>38.6090351032694</v>
      </c>
      <c r="E3516" s="10">
        <v>30</v>
      </c>
      <c r="F3516" s="11">
        <v>0.134731229473311</v>
      </c>
    </row>
    <row r="3517" spans="1:6">
      <c r="A3517" s="10" t="s">
        <v>1</v>
      </c>
      <c r="B3517" s="10" t="s">
        <v>2767</v>
      </c>
      <c r="C3517" s="10" t="s">
        <v>11</v>
      </c>
      <c r="D3517" s="11">
        <v>45.255079567605</v>
      </c>
      <c r="E3517" s="10">
        <v>31</v>
      </c>
      <c r="F3517" s="11">
        <v>0.0473033570205052</v>
      </c>
    </row>
    <row r="3518" spans="1:6">
      <c r="A3518" s="10" t="s">
        <v>1</v>
      </c>
      <c r="B3518" s="10" t="s">
        <v>3629</v>
      </c>
      <c r="C3518" s="10" t="s">
        <v>886</v>
      </c>
      <c r="D3518" s="11">
        <v>21.0109259910998</v>
      </c>
      <c r="E3518" s="10">
        <v>16</v>
      </c>
      <c r="F3518" s="11">
        <v>0.178090972875492</v>
      </c>
    </row>
    <row r="3519" spans="1:6">
      <c r="A3519" s="10" t="s">
        <v>1</v>
      </c>
      <c r="B3519" s="10" t="s">
        <v>3629</v>
      </c>
      <c r="C3519" s="10" t="s">
        <v>11</v>
      </c>
      <c r="D3519" s="11">
        <v>25.6996995725798</v>
      </c>
      <c r="E3519" s="10">
        <v>17</v>
      </c>
      <c r="F3519" s="11">
        <v>0.0801082370335267</v>
      </c>
    </row>
    <row r="3520" spans="1:6">
      <c r="A3520" s="10" t="s">
        <v>1</v>
      </c>
      <c r="B3520" s="10" t="s">
        <v>3004</v>
      </c>
      <c r="C3520" s="10" t="s">
        <v>886</v>
      </c>
      <c r="D3520" s="11">
        <v>70.7225671993032</v>
      </c>
      <c r="E3520" s="10">
        <v>31</v>
      </c>
      <c r="F3520" s="12">
        <v>6.14247580567847e-5</v>
      </c>
    </row>
    <row r="3521" spans="1:6">
      <c r="A3521" s="10" t="s">
        <v>1</v>
      </c>
      <c r="B3521" s="10" t="s">
        <v>3004</v>
      </c>
      <c r="C3521" s="10" t="s">
        <v>11</v>
      </c>
      <c r="D3521" s="11">
        <v>72.4423282201364</v>
      </c>
      <c r="E3521" s="10">
        <v>32</v>
      </c>
      <c r="F3521" s="12">
        <v>5.71495214756841e-5</v>
      </c>
    </row>
    <row r="3522" spans="1:6">
      <c r="A3522" s="10" t="s">
        <v>1</v>
      </c>
      <c r="B3522" s="10" t="s">
        <v>1809</v>
      </c>
      <c r="C3522" s="10" t="s">
        <v>886</v>
      </c>
      <c r="D3522" s="11">
        <v>10.4949418520619</v>
      </c>
      <c r="E3522" s="10">
        <v>15</v>
      </c>
      <c r="F3522" s="11">
        <v>0.787506935436388</v>
      </c>
    </row>
    <row r="3523" spans="1:6">
      <c r="A3523" s="10" t="s">
        <v>1</v>
      </c>
      <c r="B3523" s="10" t="s">
        <v>1809</v>
      </c>
      <c r="C3523" s="10" t="s">
        <v>11</v>
      </c>
      <c r="D3523" s="11">
        <v>11.902430617002</v>
      </c>
      <c r="E3523" s="10">
        <v>16</v>
      </c>
      <c r="F3523" s="11">
        <v>0.750668540942963</v>
      </c>
    </row>
    <row r="3524" spans="1:6">
      <c r="A3524" s="10" t="s">
        <v>1</v>
      </c>
      <c r="B3524" s="10" t="s">
        <v>2590</v>
      </c>
      <c r="C3524" s="10" t="s">
        <v>886</v>
      </c>
      <c r="D3524" s="11">
        <v>16.1265605767367</v>
      </c>
      <c r="E3524" s="10">
        <v>13</v>
      </c>
      <c r="F3524" s="11">
        <v>0.242363160100167</v>
      </c>
    </row>
    <row r="3525" spans="1:6">
      <c r="A3525" s="10" t="s">
        <v>1</v>
      </c>
      <c r="B3525" s="10" t="s">
        <v>2590</v>
      </c>
      <c r="C3525" s="10" t="s">
        <v>11</v>
      </c>
      <c r="D3525" s="11">
        <v>16.1713765817204</v>
      </c>
      <c r="E3525" s="10">
        <v>14</v>
      </c>
      <c r="F3525" s="11">
        <v>0.303020941304738</v>
      </c>
    </row>
    <row r="3526" spans="1:6">
      <c r="A3526" s="10" t="s">
        <v>1</v>
      </c>
      <c r="B3526" s="10" t="s">
        <v>3267</v>
      </c>
      <c r="C3526" s="10" t="s">
        <v>886</v>
      </c>
      <c r="D3526" s="11">
        <v>15.4620408947206</v>
      </c>
      <c r="E3526" s="10">
        <v>17</v>
      </c>
      <c r="F3526" s="11">
        <v>0.562238652181684</v>
      </c>
    </row>
    <row r="3527" spans="1:6">
      <c r="A3527" s="10" t="s">
        <v>1</v>
      </c>
      <c r="B3527" s="10" t="s">
        <v>3267</v>
      </c>
      <c r="C3527" s="10" t="s">
        <v>11</v>
      </c>
      <c r="D3527" s="11">
        <v>15.4684978500612</v>
      </c>
      <c r="E3527" s="10">
        <v>18</v>
      </c>
      <c r="F3527" s="11">
        <v>0.62958718306568</v>
      </c>
    </row>
    <row r="3528" spans="1:6">
      <c r="A3528" s="10" t="s">
        <v>1</v>
      </c>
      <c r="B3528" s="10" t="s">
        <v>2087</v>
      </c>
      <c r="C3528" s="10" t="s">
        <v>886</v>
      </c>
      <c r="D3528" s="11">
        <v>25.2243713026553</v>
      </c>
      <c r="E3528" s="10">
        <v>28</v>
      </c>
      <c r="F3528" s="11">
        <v>0.615597486079227</v>
      </c>
    </row>
    <row r="3529" spans="1:6">
      <c r="A3529" s="10" t="s">
        <v>1</v>
      </c>
      <c r="B3529" s="10" t="s">
        <v>2087</v>
      </c>
      <c r="C3529" s="10" t="s">
        <v>11</v>
      </c>
      <c r="D3529" s="11">
        <v>25.363974665469</v>
      </c>
      <c r="E3529" s="10">
        <v>29</v>
      </c>
      <c r="F3529" s="11">
        <v>0.659230705282306</v>
      </c>
    </row>
    <row r="3530" spans="1:6">
      <c r="A3530" s="10" t="s">
        <v>1</v>
      </c>
      <c r="B3530" s="10" t="s">
        <v>2599</v>
      </c>
      <c r="C3530" s="10" t="s">
        <v>886</v>
      </c>
      <c r="D3530" s="11">
        <v>9.59494939307539</v>
      </c>
      <c r="E3530" s="10">
        <v>15</v>
      </c>
      <c r="F3530" s="11">
        <v>0.844416057285515</v>
      </c>
    </row>
    <row r="3531" spans="1:6">
      <c r="A3531" s="10" t="s">
        <v>1</v>
      </c>
      <c r="B3531" s="10" t="s">
        <v>2599</v>
      </c>
      <c r="C3531" s="10" t="s">
        <v>11</v>
      </c>
      <c r="D3531" s="11">
        <v>9.62323265466783</v>
      </c>
      <c r="E3531" s="10">
        <v>16</v>
      </c>
      <c r="F3531" s="11">
        <v>0.885549649056561</v>
      </c>
    </row>
    <row r="3532" spans="1:6">
      <c r="A3532" s="10" t="s">
        <v>1</v>
      </c>
      <c r="B3532" s="10" t="s">
        <v>2795</v>
      </c>
      <c r="C3532" s="10" t="s">
        <v>886</v>
      </c>
      <c r="D3532" s="11">
        <v>28.9021259383071</v>
      </c>
      <c r="E3532" s="10">
        <v>24</v>
      </c>
      <c r="F3532" s="11">
        <v>0.22383612122074</v>
      </c>
    </row>
    <row r="3533" spans="1:6">
      <c r="A3533" s="10" t="s">
        <v>1</v>
      </c>
      <c r="B3533" s="10" t="s">
        <v>2795</v>
      </c>
      <c r="C3533" s="10" t="s">
        <v>11</v>
      </c>
      <c r="D3533" s="11">
        <v>28.9632305250944</v>
      </c>
      <c r="E3533" s="10">
        <v>25</v>
      </c>
      <c r="F3533" s="11">
        <v>0.265456006145857</v>
      </c>
    </row>
    <row r="3534" spans="1:6">
      <c r="A3534" s="10" t="s">
        <v>1</v>
      </c>
      <c r="B3534" s="10" t="s">
        <v>3446</v>
      </c>
      <c r="C3534" s="10" t="s">
        <v>886</v>
      </c>
      <c r="D3534" s="11">
        <v>26.8574529878164</v>
      </c>
      <c r="E3534" s="10">
        <v>27</v>
      </c>
      <c r="F3534" s="11">
        <v>0.471505848993033</v>
      </c>
    </row>
    <row r="3535" spans="1:6">
      <c r="A3535" s="10" t="s">
        <v>1</v>
      </c>
      <c r="B3535" s="10" t="s">
        <v>3446</v>
      </c>
      <c r="C3535" s="10" t="s">
        <v>11</v>
      </c>
      <c r="D3535" s="11">
        <v>29.1195028360992</v>
      </c>
      <c r="E3535" s="10">
        <v>28</v>
      </c>
      <c r="F3535" s="11">
        <v>0.406485308485149</v>
      </c>
    </row>
    <row r="3536" spans="1:6">
      <c r="A3536" s="10" t="s">
        <v>1</v>
      </c>
      <c r="B3536" s="10" t="s">
        <v>3501</v>
      </c>
      <c r="C3536" s="10" t="s">
        <v>886</v>
      </c>
      <c r="D3536" s="11">
        <v>22.9144733457906</v>
      </c>
      <c r="E3536" s="10">
        <v>23</v>
      </c>
      <c r="F3536" s="11">
        <v>0.465774501654793</v>
      </c>
    </row>
    <row r="3537" spans="1:6">
      <c r="A3537" s="10" t="s">
        <v>1</v>
      </c>
      <c r="B3537" s="10" t="s">
        <v>3501</v>
      </c>
      <c r="C3537" s="10" t="s">
        <v>11</v>
      </c>
      <c r="D3537" s="11">
        <v>22.9154108768259</v>
      </c>
      <c r="E3537" s="10">
        <v>24</v>
      </c>
      <c r="F3537" s="11">
        <v>0.524796218345551</v>
      </c>
    </row>
    <row r="3538" spans="1:6">
      <c r="A3538" s="10" t="s">
        <v>1</v>
      </c>
      <c r="B3538" s="10" t="s">
        <v>2881</v>
      </c>
      <c r="C3538" s="10" t="s">
        <v>886</v>
      </c>
      <c r="D3538" s="11">
        <v>28.0412785317418</v>
      </c>
      <c r="E3538" s="10">
        <v>23</v>
      </c>
      <c r="F3538" s="11">
        <v>0.214224690725401</v>
      </c>
    </row>
    <row r="3539" spans="1:6">
      <c r="A3539" s="10" t="s">
        <v>1</v>
      </c>
      <c r="B3539" s="10" t="s">
        <v>2881</v>
      </c>
      <c r="C3539" s="10" t="s">
        <v>11</v>
      </c>
      <c r="D3539" s="11">
        <v>28.0773870083833</v>
      </c>
      <c r="E3539" s="10">
        <v>24</v>
      </c>
      <c r="F3539" s="11">
        <v>0.256789328645967</v>
      </c>
    </row>
    <row r="3540" spans="1:6">
      <c r="A3540" s="10" t="s">
        <v>1</v>
      </c>
      <c r="B3540" s="10" t="s">
        <v>2806</v>
      </c>
      <c r="C3540" s="10" t="s">
        <v>886</v>
      </c>
      <c r="D3540" s="11">
        <v>22.8678694946894</v>
      </c>
      <c r="E3540" s="10">
        <v>16</v>
      </c>
      <c r="F3540" s="11">
        <v>0.117312582663129</v>
      </c>
    </row>
    <row r="3541" spans="1:6">
      <c r="A3541" s="10" t="s">
        <v>1</v>
      </c>
      <c r="B3541" s="10" t="s">
        <v>2806</v>
      </c>
      <c r="C3541" s="10" t="s">
        <v>11</v>
      </c>
      <c r="D3541" s="11">
        <v>28.8434964738298</v>
      </c>
      <c r="E3541" s="10">
        <v>17</v>
      </c>
      <c r="F3541" s="11">
        <v>0.0359967465795725</v>
      </c>
    </row>
    <row r="3542" spans="1:6">
      <c r="A3542" s="10" t="s">
        <v>1</v>
      </c>
      <c r="B3542" s="10" t="s">
        <v>2458</v>
      </c>
      <c r="C3542" s="10" t="s">
        <v>886</v>
      </c>
      <c r="D3542" s="11">
        <v>32.8978989580503</v>
      </c>
      <c r="E3542" s="10">
        <v>19</v>
      </c>
      <c r="F3542" s="11">
        <v>0.0247001289583795</v>
      </c>
    </row>
    <row r="3543" spans="1:6">
      <c r="A3543" s="10" t="s">
        <v>1</v>
      </c>
      <c r="B3543" s="10" t="s">
        <v>2458</v>
      </c>
      <c r="C3543" s="10" t="s">
        <v>11</v>
      </c>
      <c r="D3543" s="11">
        <v>33.0388913219457</v>
      </c>
      <c r="E3543" s="10">
        <v>20</v>
      </c>
      <c r="F3543" s="11">
        <v>0.0334106515284577</v>
      </c>
    </row>
    <row r="3544" spans="1:6">
      <c r="A3544" s="10" t="s">
        <v>1</v>
      </c>
      <c r="B3544" s="10" t="s">
        <v>2479</v>
      </c>
      <c r="C3544" s="10" t="s">
        <v>886</v>
      </c>
      <c r="D3544" s="11">
        <v>12.6895534219208</v>
      </c>
      <c r="E3544" s="10">
        <v>18</v>
      </c>
      <c r="F3544" s="11">
        <v>0.809675709780992</v>
      </c>
    </row>
    <row r="3545" spans="1:6">
      <c r="A3545" s="10" t="s">
        <v>1</v>
      </c>
      <c r="B3545" s="10" t="s">
        <v>2479</v>
      </c>
      <c r="C3545" s="10" t="s">
        <v>11</v>
      </c>
      <c r="D3545" s="11">
        <v>12.8917963102674</v>
      </c>
      <c r="E3545" s="10">
        <v>19</v>
      </c>
      <c r="F3545" s="11">
        <v>0.84406387920083</v>
      </c>
    </row>
    <row r="3546" spans="1:6">
      <c r="A3546" s="10" t="s">
        <v>1</v>
      </c>
      <c r="B3546" s="10" t="s">
        <v>3632</v>
      </c>
      <c r="C3546" s="10" t="s">
        <v>886</v>
      </c>
      <c r="D3546" s="11">
        <v>21.0669894410356</v>
      </c>
      <c r="E3546" s="10">
        <v>11</v>
      </c>
      <c r="F3546" s="11">
        <v>0.0326836274379093</v>
      </c>
    </row>
    <row r="3547" spans="1:6">
      <c r="A3547" s="10" t="s">
        <v>1</v>
      </c>
      <c r="B3547" s="10" t="s">
        <v>3632</v>
      </c>
      <c r="C3547" s="10" t="s">
        <v>11</v>
      </c>
      <c r="D3547" s="11">
        <v>21.3395265321035</v>
      </c>
      <c r="E3547" s="10">
        <v>12</v>
      </c>
      <c r="F3547" s="11">
        <v>0.0456242663958272</v>
      </c>
    </row>
    <row r="3548" spans="1:6">
      <c r="A3548" s="10" t="s">
        <v>1</v>
      </c>
      <c r="B3548" s="10" t="s">
        <v>1464</v>
      </c>
      <c r="C3548" s="10" t="s">
        <v>886</v>
      </c>
      <c r="D3548" s="11">
        <v>36.3775960335197</v>
      </c>
      <c r="E3548" s="10">
        <v>35</v>
      </c>
      <c r="F3548" s="11">
        <v>0.404361335509992</v>
      </c>
    </row>
    <row r="3549" spans="1:6">
      <c r="A3549" s="10" t="s">
        <v>1</v>
      </c>
      <c r="B3549" s="10" t="s">
        <v>1464</v>
      </c>
      <c r="C3549" s="10" t="s">
        <v>11</v>
      </c>
      <c r="D3549" s="11">
        <v>37.0634339421075</v>
      </c>
      <c r="E3549" s="10">
        <v>36</v>
      </c>
      <c r="F3549" s="11">
        <v>0.419726608688946</v>
      </c>
    </row>
    <row r="3550" spans="1:6">
      <c r="A3550" s="10" t="s">
        <v>1</v>
      </c>
      <c r="B3550" s="10" t="s">
        <v>3046</v>
      </c>
      <c r="C3550" s="10" t="s">
        <v>886</v>
      </c>
      <c r="D3550" s="11">
        <v>30.8407194660924</v>
      </c>
      <c r="E3550" s="10">
        <v>19</v>
      </c>
      <c r="F3550" s="11">
        <v>0.042027045919847</v>
      </c>
    </row>
    <row r="3551" spans="1:6">
      <c r="A3551" s="10" t="s">
        <v>1</v>
      </c>
      <c r="B3551" s="10" t="s">
        <v>3046</v>
      </c>
      <c r="C3551" s="10" t="s">
        <v>11</v>
      </c>
      <c r="D3551" s="11">
        <v>30.9038661017648</v>
      </c>
      <c r="E3551" s="10">
        <v>20</v>
      </c>
      <c r="F3551" s="11">
        <v>0.0564724397890937</v>
      </c>
    </row>
    <row r="3552" spans="1:6">
      <c r="A3552" s="10" t="s">
        <v>1</v>
      </c>
      <c r="B3552" s="10" t="s">
        <v>2239</v>
      </c>
      <c r="C3552" s="10" t="s">
        <v>886</v>
      </c>
      <c r="D3552" s="11">
        <v>41.3283525493277</v>
      </c>
      <c r="E3552" s="10">
        <v>32</v>
      </c>
      <c r="F3552" s="11">
        <v>0.124987878203617</v>
      </c>
    </row>
    <row r="3553" spans="1:6">
      <c r="A3553" s="10" t="s">
        <v>1</v>
      </c>
      <c r="B3553" s="10" t="s">
        <v>2239</v>
      </c>
      <c r="C3553" s="10" t="s">
        <v>11</v>
      </c>
      <c r="D3553" s="11">
        <v>42.4236959999523</v>
      </c>
      <c r="E3553" s="10">
        <v>33</v>
      </c>
      <c r="F3553" s="11">
        <v>0.126034937572371</v>
      </c>
    </row>
    <row r="3554" spans="1:6">
      <c r="A3554" s="10" t="s">
        <v>1</v>
      </c>
      <c r="B3554" s="10" t="s">
        <v>3620</v>
      </c>
      <c r="C3554" s="10" t="s">
        <v>886</v>
      </c>
      <c r="D3554" s="11">
        <v>34.9298279229729</v>
      </c>
      <c r="E3554" s="10">
        <v>37</v>
      </c>
      <c r="F3554" s="11">
        <v>0.566445240275754</v>
      </c>
    </row>
    <row r="3555" spans="1:6">
      <c r="A3555" s="10" t="s">
        <v>1</v>
      </c>
      <c r="B3555" s="10" t="s">
        <v>3620</v>
      </c>
      <c r="C3555" s="10" t="s">
        <v>11</v>
      </c>
      <c r="D3555" s="11">
        <v>37.8705166524632</v>
      </c>
      <c r="E3555" s="10">
        <v>38</v>
      </c>
      <c r="F3555" s="11">
        <v>0.475393577184832</v>
      </c>
    </row>
    <row r="3556" spans="1:6">
      <c r="A3556" s="10" t="s">
        <v>1</v>
      </c>
      <c r="B3556" s="10" t="s">
        <v>2369</v>
      </c>
      <c r="C3556" s="10" t="s">
        <v>886</v>
      </c>
      <c r="D3556" s="11">
        <v>22.2135495400981</v>
      </c>
      <c r="E3556" s="10">
        <v>22</v>
      </c>
      <c r="F3556" s="11">
        <v>0.447205779540626</v>
      </c>
    </row>
    <row r="3557" spans="1:6">
      <c r="A3557" s="10" t="s">
        <v>1</v>
      </c>
      <c r="B3557" s="10" t="s">
        <v>2369</v>
      </c>
      <c r="C3557" s="10" t="s">
        <v>11</v>
      </c>
      <c r="D3557" s="11">
        <v>22.2305057992085</v>
      </c>
      <c r="E3557" s="10">
        <v>23</v>
      </c>
      <c r="F3557" s="11">
        <v>0.506374962929966</v>
      </c>
    </row>
    <row r="3558" spans="1:6">
      <c r="A3558" s="10" t="s">
        <v>1</v>
      </c>
      <c r="B3558" s="10" t="s">
        <v>3344</v>
      </c>
      <c r="C3558" s="10" t="s">
        <v>886</v>
      </c>
      <c r="D3558" s="11">
        <v>16.2106202809151</v>
      </c>
      <c r="E3558" s="10">
        <v>19</v>
      </c>
      <c r="F3558" s="11">
        <v>0.643182184046928</v>
      </c>
    </row>
    <row r="3559" spans="1:6">
      <c r="A3559" s="10" t="s">
        <v>1</v>
      </c>
      <c r="B3559" s="10" t="s">
        <v>3344</v>
      </c>
      <c r="C3559" s="10" t="s">
        <v>11</v>
      </c>
      <c r="D3559" s="11">
        <v>16.2162326192828</v>
      </c>
      <c r="E3559" s="10">
        <v>20</v>
      </c>
      <c r="F3559" s="11">
        <v>0.703122150388562</v>
      </c>
    </row>
    <row r="3560" spans="1:6">
      <c r="A3560" s="10" t="s">
        <v>1</v>
      </c>
      <c r="B3560" s="10" t="s">
        <v>2333</v>
      </c>
      <c r="C3560" s="10" t="s">
        <v>886</v>
      </c>
      <c r="D3560" s="11">
        <v>19.9946123173939</v>
      </c>
      <c r="E3560" s="10">
        <v>26</v>
      </c>
      <c r="F3560" s="11">
        <v>0.791811730758088</v>
      </c>
    </row>
    <row r="3561" spans="1:6">
      <c r="A3561" s="10" t="s">
        <v>1</v>
      </c>
      <c r="B3561" s="10" t="s">
        <v>2333</v>
      </c>
      <c r="C3561" s="10" t="s">
        <v>11</v>
      </c>
      <c r="D3561" s="11">
        <v>20.0240261563537</v>
      </c>
      <c r="E3561" s="10">
        <v>27</v>
      </c>
      <c r="F3561" s="11">
        <v>0.829746337449355</v>
      </c>
    </row>
    <row r="3562" spans="1:6">
      <c r="A3562" s="10" t="s">
        <v>1</v>
      </c>
      <c r="B3562" s="10" t="s">
        <v>1441</v>
      </c>
      <c r="C3562" s="10" t="s">
        <v>886</v>
      </c>
      <c r="D3562" s="11">
        <v>23.4014088138771</v>
      </c>
      <c r="E3562" s="10">
        <v>20</v>
      </c>
      <c r="F3562" s="11">
        <v>0.269516921452389</v>
      </c>
    </row>
    <row r="3563" spans="1:6">
      <c r="A3563" s="10" t="s">
        <v>1</v>
      </c>
      <c r="B3563" s="10" t="s">
        <v>1441</v>
      </c>
      <c r="C3563" s="10" t="s">
        <v>11</v>
      </c>
      <c r="D3563" s="11">
        <v>23.4075431569622</v>
      </c>
      <c r="E3563" s="10">
        <v>21</v>
      </c>
      <c r="F3563" s="11">
        <v>0.322639846504987</v>
      </c>
    </row>
    <row r="3564" spans="1:6">
      <c r="A3564" s="10" t="s">
        <v>1</v>
      </c>
      <c r="B3564" s="10" t="s">
        <v>3169</v>
      </c>
      <c r="C3564" s="10" t="s">
        <v>11</v>
      </c>
      <c r="D3564" s="11">
        <v>0.479030280571344</v>
      </c>
      <c r="E3564" s="10">
        <v>1</v>
      </c>
      <c r="F3564" s="11">
        <v>0.488861888286199</v>
      </c>
    </row>
    <row r="3565" spans="1:6">
      <c r="A3565" s="10" t="s">
        <v>1</v>
      </c>
      <c r="B3565" s="10" t="s">
        <v>3510</v>
      </c>
      <c r="C3565" s="10" t="s">
        <v>886</v>
      </c>
      <c r="D3565" s="11">
        <v>9.59548579090276</v>
      </c>
      <c r="E3565" s="10">
        <v>15</v>
      </c>
      <c r="F3565" s="11">
        <v>0.844384477397647</v>
      </c>
    </row>
    <row r="3566" spans="1:6">
      <c r="A3566" s="10" t="s">
        <v>1</v>
      </c>
      <c r="B3566" s="10" t="s">
        <v>3510</v>
      </c>
      <c r="C3566" s="10" t="s">
        <v>11</v>
      </c>
      <c r="D3566" s="11">
        <v>10.6812991158201</v>
      </c>
      <c r="E3566" s="10">
        <v>16</v>
      </c>
      <c r="F3566" s="11">
        <v>0.828716745429955</v>
      </c>
    </row>
    <row r="3567" spans="1:6">
      <c r="A3567" s="10" t="s">
        <v>1</v>
      </c>
      <c r="B3567" s="10" t="s">
        <v>2299</v>
      </c>
      <c r="C3567" s="10" t="s">
        <v>886</v>
      </c>
      <c r="D3567" s="11">
        <v>25.2644731567274</v>
      </c>
      <c r="E3567" s="10">
        <v>31</v>
      </c>
      <c r="F3567" s="11">
        <v>0.755763665366801</v>
      </c>
    </row>
    <row r="3568" spans="1:6">
      <c r="A3568" s="10" t="s">
        <v>1</v>
      </c>
      <c r="B3568" s="10" t="s">
        <v>2299</v>
      </c>
      <c r="C3568" s="10" t="s">
        <v>11</v>
      </c>
      <c r="D3568" s="11">
        <v>25.7222874146966</v>
      </c>
      <c r="E3568" s="10">
        <v>32</v>
      </c>
      <c r="F3568" s="11">
        <v>0.775758508871693</v>
      </c>
    </row>
    <row r="3569" spans="1:6">
      <c r="A3569" s="10" t="s">
        <v>1</v>
      </c>
      <c r="B3569" s="10" t="s">
        <v>2454</v>
      </c>
      <c r="C3569" s="10" t="s">
        <v>886</v>
      </c>
      <c r="D3569" s="11">
        <v>5.96034805935721</v>
      </c>
      <c r="E3569" s="10">
        <v>12</v>
      </c>
      <c r="F3569" s="11">
        <v>0.918067664924686</v>
      </c>
    </row>
    <row r="3570" spans="1:6">
      <c r="A3570" s="10" t="s">
        <v>1</v>
      </c>
      <c r="B3570" s="10" t="s">
        <v>2454</v>
      </c>
      <c r="C3570" s="10" t="s">
        <v>11</v>
      </c>
      <c r="D3570" s="11">
        <v>6.13320193518398</v>
      </c>
      <c r="E3570" s="10">
        <v>13</v>
      </c>
      <c r="F3570" s="11">
        <v>0.94117036634314</v>
      </c>
    </row>
    <row r="3571" spans="1:6">
      <c r="A3571" s="10" t="s">
        <v>1</v>
      </c>
      <c r="B3571" s="10" t="s">
        <v>1985</v>
      </c>
      <c r="C3571" s="10" t="s">
        <v>886</v>
      </c>
      <c r="D3571" s="11">
        <v>1.72035113695852</v>
      </c>
      <c r="E3571" s="10">
        <v>2</v>
      </c>
      <c r="F3571" s="11">
        <v>0.423087794915929</v>
      </c>
    </row>
    <row r="3572" spans="1:6">
      <c r="A3572" s="10" t="s">
        <v>1</v>
      </c>
      <c r="B3572" s="10" t="s">
        <v>1985</v>
      </c>
      <c r="C3572" s="10" t="s">
        <v>11</v>
      </c>
      <c r="D3572" s="11">
        <v>3.43750636296245</v>
      </c>
      <c r="E3572" s="10">
        <v>3</v>
      </c>
      <c r="F3572" s="11">
        <v>0.328958242448822</v>
      </c>
    </row>
    <row r="3573" spans="1:6">
      <c r="A3573" s="10" t="s">
        <v>1</v>
      </c>
      <c r="B3573" s="10" t="s">
        <v>3645</v>
      </c>
      <c r="C3573" s="10" t="s">
        <v>886</v>
      </c>
      <c r="D3573" s="11">
        <v>26.0692584002467</v>
      </c>
      <c r="E3573" s="10">
        <v>18</v>
      </c>
      <c r="F3573" s="11">
        <v>0.0981848466761416</v>
      </c>
    </row>
    <row r="3574" spans="1:6">
      <c r="A3574" s="10" t="s">
        <v>1</v>
      </c>
      <c r="B3574" s="10" t="s">
        <v>3645</v>
      </c>
      <c r="C3574" s="10" t="s">
        <v>11</v>
      </c>
      <c r="D3574" s="11">
        <v>28.3113274528365</v>
      </c>
      <c r="E3574" s="10">
        <v>19</v>
      </c>
      <c r="F3574" s="11">
        <v>0.0776175844852702</v>
      </c>
    </row>
    <row r="3575" spans="1:6">
      <c r="A3575" s="10" t="s">
        <v>1</v>
      </c>
      <c r="B3575" s="10" t="s">
        <v>2542</v>
      </c>
      <c r="C3575" s="10" t="s">
        <v>886</v>
      </c>
      <c r="D3575" s="11">
        <v>19.2100523269657</v>
      </c>
      <c r="E3575" s="10">
        <v>23</v>
      </c>
      <c r="F3575" s="11">
        <v>0.688967682062449</v>
      </c>
    </row>
    <row r="3576" spans="1:6">
      <c r="A3576" s="10" t="s">
        <v>1</v>
      </c>
      <c r="B3576" s="10" t="s">
        <v>2542</v>
      </c>
      <c r="C3576" s="10" t="s">
        <v>11</v>
      </c>
      <c r="D3576" s="11">
        <v>26.5516608904992</v>
      </c>
      <c r="E3576" s="10">
        <v>24</v>
      </c>
      <c r="F3576" s="11">
        <v>0.325780603436863</v>
      </c>
    </row>
    <row r="3577" spans="1:6">
      <c r="A3577" s="10" t="s">
        <v>1</v>
      </c>
      <c r="B3577" s="10" t="s">
        <v>3649</v>
      </c>
      <c r="C3577" s="10" t="s">
        <v>886</v>
      </c>
      <c r="D3577" s="11">
        <v>23.9442439690252</v>
      </c>
      <c r="E3577" s="10">
        <v>12</v>
      </c>
      <c r="F3577" s="11">
        <v>0.0206991152711028</v>
      </c>
    </row>
    <row r="3578" spans="1:6">
      <c r="A3578" s="10" t="s">
        <v>1</v>
      </c>
      <c r="B3578" s="10" t="s">
        <v>3649</v>
      </c>
      <c r="C3578" s="10" t="s">
        <v>11</v>
      </c>
      <c r="D3578" s="11">
        <v>25.9296443173258</v>
      </c>
      <c r="E3578" s="10">
        <v>13</v>
      </c>
      <c r="F3578" s="11">
        <v>0.01737436336516</v>
      </c>
    </row>
    <row r="3579" spans="1:6">
      <c r="A3579" s="10" t="s">
        <v>1</v>
      </c>
      <c r="B3579" s="10" t="s">
        <v>3688</v>
      </c>
      <c r="C3579" s="10" t="s">
        <v>886</v>
      </c>
      <c r="D3579" s="11">
        <v>11.7895303281118</v>
      </c>
      <c r="E3579" s="10">
        <v>8</v>
      </c>
      <c r="F3579" s="11">
        <v>0.160844452202261</v>
      </c>
    </row>
    <row r="3580" spans="1:6">
      <c r="A3580" s="10" t="s">
        <v>1</v>
      </c>
      <c r="B3580" s="10" t="s">
        <v>3688</v>
      </c>
      <c r="C3580" s="10" t="s">
        <v>11</v>
      </c>
      <c r="D3580" s="11">
        <v>11.9661749464653</v>
      </c>
      <c r="E3580" s="10">
        <v>9</v>
      </c>
      <c r="F3580" s="11">
        <v>0.215222925607916</v>
      </c>
    </row>
    <row r="3581" spans="1:6">
      <c r="A3581" s="10" t="s">
        <v>1</v>
      </c>
      <c r="B3581" s="10" t="s">
        <v>1499</v>
      </c>
      <c r="C3581" s="10" t="s">
        <v>886</v>
      </c>
      <c r="D3581" s="11">
        <v>8.85783125583355</v>
      </c>
      <c r="E3581" s="10">
        <v>13</v>
      </c>
      <c r="F3581" s="11">
        <v>0.783594111187276</v>
      </c>
    </row>
    <row r="3582" spans="1:6">
      <c r="A3582" s="10" t="s">
        <v>1</v>
      </c>
      <c r="B3582" s="10" t="s">
        <v>1499</v>
      </c>
      <c r="C3582" s="10" t="s">
        <v>11</v>
      </c>
      <c r="D3582" s="11">
        <v>8.97402727044253</v>
      </c>
      <c r="E3582" s="10">
        <v>14</v>
      </c>
      <c r="F3582" s="11">
        <v>0.832710783856976</v>
      </c>
    </row>
    <row r="3583" spans="1:6">
      <c r="A3583" s="10" t="s">
        <v>1</v>
      </c>
      <c r="B3583" s="10" t="s">
        <v>2287</v>
      </c>
      <c r="C3583" s="10" t="s">
        <v>886</v>
      </c>
      <c r="D3583" s="11">
        <v>3.21681097918993</v>
      </c>
      <c r="E3583" s="10">
        <v>4</v>
      </c>
      <c r="F3583" s="11">
        <v>0.522219971524073</v>
      </c>
    </row>
    <row r="3584" spans="1:6">
      <c r="A3584" s="10" t="s">
        <v>1</v>
      </c>
      <c r="B3584" s="10" t="s">
        <v>2287</v>
      </c>
      <c r="C3584" s="10" t="s">
        <v>11</v>
      </c>
      <c r="D3584" s="11">
        <v>3.24240768505284</v>
      </c>
      <c r="E3584" s="10">
        <v>5</v>
      </c>
      <c r="F3584" s="11">
        <v>0.662669910755946</v>
      </c>
    </row>
    <row r="3585" spans="1:6">
      <c r="A3585" s="10" t="s">
        <v>1</v>
      </c>
      <c r="B3585" s="10" t="s">
        <v>3677</v>
      </c>
      <c r="C3585" s="10" t="s">
        <v>886</v>
      </c>
      <c r="D3585" s="11">
        <v>13.3758422691877</v>
      </c>
      <c r="E3585" s="10">
        <v>16</v>
      </c>
      <c r="F3585" s="11">
        <v>0.645104390632435</v>
      </c>
    </row>
    <row r="3586" spans="1:6">
      <c r="A3586" s="10" t="s">
        <v>1</v>
      </c>
      <c r="B3586" s="10" t="s">
        <v>3677</v>
      </c>
      <c r="C3586" s="10" t="s">
        <v>11</v>
      </c>
      <c r="D3586" s="11">
        <v>13.5937254497264</v>
      </c>
      <c r="E3586" s="10">
        <v>17</v>
      </c>
      <c r="F3586" s="11">
        <v>0.695622659215877</v>
      </c>
    </row>
    <row r="3587" spans="1:6">
      <c r="A3587" s="10" t="s">
        <v>1</v>
      </c>
      <c r="B3587" s="10" t="s">
        <v>2928</v>
      </c>
      <c r="C3587" s="10" t="s">
        <v>11</v>
      </c>
      <c r="D3587" s="10">
        <v>4.331267590438</v>
      </c>
      <c r="E3587" s="10">
        <v>1</v>
      </c>
      <c r="F3587" s="11">
        <v>0.0374183699599373</v>
      </c>
    </row>
    <row r="3588" spans="1:6">
      <c r="A3588" s="10" t="s">
        <v>1</v>
      </c>
      <c r="B3588" s="10" t="s">
        <v>1669</v>
      </c>
      <c r="C3588" s="10" t="s">
        <v>886</v>
      </c>
      <c r="D3588" s="11">
        <v>19.2989090775995</v>
      </c>
      <c r="E3588" s="10">
        <v>22</v>
      </c>
      <c r="F3588" s="11">
        <v>0.626805248939767</v>
      </c>
    </row>
    <row r="3589" spans="1:6">
      <c r="A3589" s="10" t="s">
        <v>1</v>
      </c>
      <c r="B3589" s="10" t="s">
        <v>1669</v>
      </c>
      <c r="C3589" s="10" t="s">
        <v>11</v>
      </c>
      <c r="D3589" s="11">
        <v>19.400085018699</v>
      </c>
      <c r="E3589" s="10">
        <v>23</v>
      </c>
      <c r="F3589" s="11">
        <v>0.677774666756498</v>
      </c>
    </row>
    <row r="3590" spans="1:6">
      <c r="A3590" s="10" t="s">
        <v>1</v>
      </c>
      <c r="B3590" s="10" t="s">
        <v>3598</v>
      </c>
      <c r="C3590" s="10" t="s">
        <v>886</v>
      </c>
      <c r="D3590" s="11">
        <v>7.66570821262463</v>
      </c>
      <c r="E3590" s="10">
        <v>10</v>
      </c>
      <c r="F3590" s="11">
        <v>0.661452910539993</v>
      </c>
    </row>
    <row r="3591" spans="1:6">
      <c r="A3591" s="10" t="s">
        <v>1</v>
      </c>
      <c r="B3591" s="10" t="s">
        <v>3598</v>
      </c>
      <c r="C3591" s="10" t="s">
        <v>11</v>
      </c>
      <c r="D3591" s="11">
        <v>8.70949579697776</v>
      </c>
      <c r="E3591" s="10">
        <v>11</v>
      </c>
      <c r="F3591" s="11">
        <v>0.648687220357445</v>
      </c>
    </row>
    <row r="3592" spans="1:6">
      <c r="A3592" s="10" t="s">
        <v>1</v>
      </c>
      <c r="B3592" s="10" t="s">
        <v>2070</v>
      </c>
      <c r="C3592" s="10" t="s">
        <v>886</v>
      </c>
      <c r="D3592" s="11">
        <v>25.3310974201613</v>
      </c>
      <c r="E3592" s="10">
        <v>18</v>
      </c>
      <c r="F3592" s="11">
        <v>0.116064474325794</v>
      </c>
    </row>
    <row r="3593" spans="1:6">
      <c r="A3593" s="10" t="s">
        <v>1</v>
      </c>
      <c r="B3593" s="10" t="s">
        <v>2070</v>
      </c>
      <c r="C3593" s="10" t="s">
        <v>11</v>
      </c>
      <c r="D3593" s="11">
        <v>25.4464267866743</v>
      </c>
      <c r="E3593" s="10">
        <v>19</v>
      </c>
      <c r="F3593" s="11">
        <v>0.146366269275955</v>
      </c>
    </row>
    <row r="3594" spans="1:6">
      <c r="A3594" s="10" t="s">
        <v>1</v>
      </c>
      <c r="B3594" s="10" t="s">
        <v>2516</v>
      </c>
      <c r="C3594" s="10" t="s">
        <v>886</v>
      </c>
      <c r="D3594" s="11">
        <v>7.27790324232959</v>
      </c>
      <c r="E3594" s="10">
        <v>12</v>
      </c>
      <c r="F3594" s="11">
        <v>0.838715373849686</v>
      </c>
    </row>
    <row r="3595" spans="1:6">
      <c r="A3595" s="10" t="s">
        <v>1</v>
      </c>
      <c r="B3595" s="10" t="s">
        <v>2516</v>
      </c>
      <c r="C3595" s="10" t="s">
        <v>11</v>
      </c>
      <c r="D3595" s="11">
        <v>7.47501233949315</v>
      </c>
      <c r="E3595" s="10">
        <v>13</v>
      </c>
      <c r="F3595" s="11">
        <v>0.87604363047922</v>
      </c>
    </row>
    <row r="3596" spans="1:6">
      <c r="A3596" s="10" t="s">
        <v>1</v>
      </c>
      <c r="B3596" s="10" t="s">
        <v>2455</v>
      </c>
      <c r="C3596" s="10" t="s">
        <v>886</v>
      </c>
      <c r="D3596" s="11">
        <v>20.3842156187043</v>
      </c>
      <c r="E3596" s="10">
        <v>6</v>
      </c>
      <c r="F3596" s="11">
        <v>0.00236521639751541</v>
      </c>
    </row>
    <row r="3597" spans="1:6">
      <c r="A3597" s="10" t="s">
        <v>1</v>
      </c>
      <c r="B3597" s="10" t="s">
        <v>2455</v>
      </c>
      <c r="C3597" s="10" t="s">
        <v>11</v>
      </c>
      <c r="D3597" s="11">
        <v>21.259778485846</v>
      </c>
      <c r="E3597" s="10">
        <v>7</v>
      </c>
      <c r="F3597" s="11">
        <v>0.0034041012929064</v>
      </c>
    </row>
    <row r="3598" spans="1:6">
      <c r="A3598" s="10" t="s">
        <v>1</v>
      </c>
      <c r="B3598" s="10" t="s">
        <v>1575</v>
      </c>
      <c r="C3598" s="10" t="s">
        <v>11</v>
      </c>
      <c r="D3598" s="11">
        <v>0.825012259771406</v>
      </c>
      <c r="E3598" s="10">
        <v>1</v>
      </c>
      <c r="F3598" s="11">
        <v>0.363718762737678</v>
      </c>
    </row>
    <row r="3599" spans="1:6">
      <c r="A3599" s="10" t="s">
        <v>1</v>
      </c>
      <c r="B3599" s="10" t="s">
        <v>2660</v>
      </c>
      <c r="C3599" s="10" t="s">
        <v>886</v>
      </c>
      <c r="D3599" s="11">
        <v>21.2193219935482</v>
      </c>
      <c r="E3599" s="10">
        <v>18</v>
      </c>
      <c r="F3599" s="11">
        <v>0.26849275585537</v>
      </c>
    </row>
    <row r="3600" spans="1:6">
      <c r="A3600" s="10" t="s">
        <v>1</v>
      </c>
      <c r="B3600" s="10" t="s">
        <v>2660</v>
      </c>
      <c r="C3600" s="10" t="s">
        <v>11</v>
      </c>
      <c r="D3600" s="11">
        <v>21.3688084025525</v>
      </c>
      <c r="E3600" s="10">
        <v>19</v>
      </c>
      <c r="F3600" s="11">
        <v>0.316784617279604</v>
      </c>
    </row>
    <row r="3601" spans="1:6">
      <c r="A3601" s="10" t="s">
        <v>1</v>
      </c>
      <c r="B3601" s="10" t="s">
        <v>2187</v>
      </c>
      <c r="C3601" s="10" t="s">
        <v>886</v>
      </c>
      <c r="D3601" s="11">
        <v>19.9071103189985</v>
      </c>
      <c r="E3601" s="10">
        <v>18</v>
      </c>
      <c r="F3601" s="11">
        <v>0.33807353540564</v>
      </c>
    </row>
    <row r="3602" spans="1:6">
      <c r="A3602" s="10" t="s">
        <v>1</v>
      </c>
      <c r="B3602" s="10" t="s">
        <v>2187</v>
      </c>
      <c r="C3602" s="10" t="s">
        <v>11</v>
      </c>
      <c r="D3602" s="11">
        <v>20.2167588175764</v>
      </c>
      <c r="E3602" s="10">
        <v>19</v>
      </c>
      <c r="F3602" s="11">
        <v>0.38164242018193</v>
      </c>
    </row>
    <row r="3603" spans="1:6">
      <c r="A3603" s="10" t="s">
        <v>1</v>
      </c>
      <c r="B3603" s="10" t="s">
        <v>2935</v>
      </c>
      <c r="C3603" s="10" t="s">
        <v>886</v>
      </c>
      <c r="D3603" s="11">
        <v>9.97182040347544</v>
      </c>
      <c r="E3603" s="10">
        <v>12</v>
      </c>
      <c r="F3603" s="11">
        <v>0.618432938291481</v>
      </c>
    </row>
    <row r="3604" spans="1:6">
      <c r="A3604" s="10" t="s">
        <v>1</v>
      </c>
      <c r="B3604" s="10" t="s">
        <v>2935</v>
      </c>
      <c r="C3604" s="10" t="s">
        <v>11</v>
      </c>
      <c r="D3604" s="11">
        <v>11.1261610129242</v>
      </c>
      <c r="E3604" s="10">
        <v>13</v>
      </c>
      <c r="F3604" s="11">
        <v>0.600249474417159</v>
      </c>
    </row>
    <row r="3605" spans="1:6">
      <c r="A3605" s="10" t="s">
        <v>1</v>
      </c>
      <c r="B3605" s="10" t="s">
        <v>2506</v>
      </c>
      <c r="C3605" s="10" t="s">
        <v>11</v>
      </c>
      <c r="D3605" s="11">
        <v>2.10702114139027</v>
      </c>
      <c r="E3605" s="10">
        <v>1</v>
      </c>
      <c r="F3605" s="11">
        <v>0.146624494867332</v>
      </c>
    </row>
    <row r="3606" spans="1:6">
      <c r="A3606" s="10" t="s">
        <v>1</v>
      </c>
      <c r="B3606" s="10" t="s">
        <v>1966</v>
      </c>
      <c r="C3606" s="10" t="s">
        <v>886</v>
      </c>
      <c r="D3606" s="11">
        <v>9.3756872904283</v>
      </c>
      <c r="E3606" s="10">
        <v>15</v>
      </c>
      <c r="F3606" s="11">
        <v>0.857069232517178</v>
      </c>
    </row>
    <row r="3607" spans="1:6">
      <c r="A3607" s="10" t="s">
        <v>1</v>
      </c>
      <c r="B3607" s="10" t="s">
        <v>1966</v>
      </c>
      <c r="C3607" s="10" t="s">
        <v>11</v>
      </c>
      <c r="D3607" s="11">
        <v>10.0541152513802</v>
      </c>
      <c r="E3607" s="10">
        <v>16</v>
      </c>
      <c r="F3607" s="11">
        <v>0.8637870445419</v>
      </c>
    </row>
    <row r="3608" spans="1:6">
      <c r="A3608" s="10" t="s">
        <v>1</v>
      </c>
      <c r="B3608" s="10" t="s">
        <v>3151</v>
      </c>
      <c r="C3608" s="10" t="s">
        <v>886</v>
      </c>
      <c r="D3608" s="11">
        <v>15.0354057111284</v>
      </c>
      <c r="E3608" s="10">
        <v>8</v>
      </c>
      <c r="F3608" s="11">
        <v>0.0584606632062766</v>
      </c>
    </row>
    <row r="3609" spans="1:6">
      <c r="A3609" s="10" t="s">
        <v>1</v>
      </c>
      <c r="B3609" s="10" t="s">
        <v>3151</v>
      </c>
      <c r="C3609" s="10" t="s">
        <v>11</v>
      </c>
      <c r="D3609" s="11">
        <v>15.714736209173</v>
      </c>
      <c r="E3609" s="10">
        <v>9</v>
      </c>
      <c r="F3609" s="11">
        <v>0.0730829472494095</v>
      </c>
    </row>
    <row r="3610" spans="1:6">
      <c r="A3610" s="10" t="s">
        <v>1</v>
      </c>
      <c r="B3610" s="10" t="s">
        <v>2902</v>
      </c>
      <c r="C3610" s="10" t="s">
        <v>886</v>
      </c>
      <c r="D3610" s="11">
        <v>14.1054661595463</v>
      </c>
      <c r="E3610" s="10">
        <v>8</v>
      </c>
      <c r="F3610" s="11">
        <v>0.0790575604028518</v>
      </c>
    </row>
    <row r="3611" spans="1:6">
      <c r="A3611" s="10" t="s">
        <v>1</v>
      </c>
      <c r="B3611" s="10" t="s">
        <v>2902</v>
      </c>
      <c r="C3611" s="10" t="s">
        <v>11</v>
      </c>
      <c r="D3611" s="11">
        <v>14.4640533276743</v>
      </c>
      <c r="E3611" s="10">
        <v>9</v>
      </c>
      <c r="F3611" s="11">
        <v>0.10674904331401</v>
      </c>
    </row>
    <row r="3612" spans="1:6">
      <c r="A3612" s="10" t="s">
        <v>1</v>
      </c>
      <c r="B3612" s="10" t="s">
        <v>3349</v>
      </c>
      <c r="C3612" s="10" t="s">
        <v>886</v>
      </c>
      <c r="D3612" s="11">
        <v>6.31992284541281</v>
      </c>
      <c r="E3612" s="10">
        <v>12</v>
      </c>
      <c r="F3612" s="11">
        <v>0.89910387180272</v>
      </c>
    </row>
    <row r="3613" spans="1:6">
      <c r="A3613" s="10" t="s">
        <v>1</v>
      </c>
      <c r="B3613" s="10" t="s">
        <v>3349</v>
      </c>
      <c r="C3613" s="10" t="s">
        <v>11</v>
      </c>
      <c r="D3613" s="11">
        <v>6.63487473284166</v>
      </c>
      <c r="E3613" s="10">
        <v>13</v>
      </c>
      <c r="F3613" s="11">
        <v>0.91997525347701</v>
      </c>
    </row>
    <row r="3614" spans="1:6">
      <c r="A3614" s="10" t="s">
        <v>1</v>
      </c>
      <c r="B3614" s="10" t="s">
        <v>3033</v>
      </c>
      <c r="C3614" s="10" t="s">
        <v>886</v>
      </c>
      <c r="D3614" s="10">
        <v>26.63236070302</v>
      </c>
      <c r="E3614" s="10">
        <v>28</v>
      </c>
      <c r="F3614" s="11">
        <v>0.538327720019377</v>
      </c>
    </row>
    <row r="3615" spans="1:6">
      <c r="A3615" s="10" t="s">
        <v>1</v>
      </c>
      <c r="B3615" s="10" t="s">
        <v>3033</v>
      </c>
      <c r="C3615" s="10" t="s">
        <v>11</v>
      </c>
      <c r="D3615" s="11">
        <v>30.851178179179</v>
      </c>
      <c r="E3615" s="10">
        <v>29</v>
      </c>
      <c r="F3615" s="11">
        <v>0.372473629689715</v>
      </c>
    </row>
    <row r="3616" spans="1:6">
      <c r="A3616" s="10" t="s">
        <v>1</v>
      </c>
      <c r="B3616" s="10" t="s">
        <v>3484</v>
      </c>
      <c r="C3616" s="10" t="s">
        <v>11</v>
      </c>
      <c r="D3616" s="11">
        <v>0.176032722520843</v>
      </c>
      <c r="E3616" s="10">
        <v>1</v>
      </c>
      <c r="F3616" s="11">
        <v>0.674805060797627</v>
      </c>
    </row>
    <row r="3617" spans="1:6">
      <c r="A3617" s="10" t="s">
        <v>1</v>
      </c>
      <c r="B3617" s="10" t="s">
        <v>2674</v>
      </c>
      <c r="C3617" s="10" t="s">
        <v>886</v>
      </c>
      <c r="D3617" s="11">
        <v>27.8916594452323</v>
      </c>
      <c r="E3617" s="10">
        <v>20</v>
      </c>
      <c r="F3617" s="11">
        <v>0.111988927387638</v>
      </c>
    </row>
    <row r="3618" spans="1:6">
      <c r="A3618" s="10" t="s">
        <v>1</v>
      </c>
      <c r="B3618" s="10" t="s">
        <v>2674</v>
      </c>
      <c r="C3618" s="10" t="s">
        <v>11</v>
      </c>
      <c r="D3618" s="11">
        <v>27.8962892376001</v>
      </c>
      <c r="E3618" s="10">
        <v>21</v>
      </c>
      <c r="F3618" s="11">
        <v>0.143117298695229</v>
      </c>
    </row>
    <row r="3619" spans="1:6">
      <c r="A3619" s="10" t="s">
        <v>1</v>
      </c>
      <c r="B3619" s="10" t="s">
        <v>3448</v>
      </c>
      <c r="C3619" s="10" t="s">
        <v>886</v>
      </c>
      <c r="D3619" s="11">
        <v>17.6580783990531</v>
      </c>
      <c r="E3619" s="10">
        <v>21</v>
      </c>
      <c r="F3619" s="11">
        <v>0.670527226903443</v>
      </c>
    </row>
    <row r="3620" spans="1:6">
      <c r="A3620" s="10" t="s">
        <v>1</v>
      </c>
      <c r="B3620" s="10" t="s">
        <v>3448</v>
      </c>
      <c r="C3620" s="10" t="s">
        <v>11</v>
      </c>
      <c r="D3620" s="11">
        <v>17.7662628778216</v>
      </c>
      <c r="E3620" s="10">
        <v>22</v>
      </c>
      <c r="F3620" s="11">
        <v>0.71975313260764</v>
      </c>
    </row>
    <row r="3621" spans="1:6">
      <c r="A3621" s="10" t="s">
        <v>1</v>
      </c>
      <c r="B3621" s="10" t="s">
        <v>3550</v>
      </c>
      <c r="C3621" s="10" t="s">
        <v>886</v>
      </c>
      <c r="D3621" s="11">
        <v>89.9174689330372</v>
      </c>
      <c r="E3621" s="10">
        <v>99</v>
      </c>
      <c r="F3621" s="11">
        <v>0.731897623142007</v>
      </c>
    </row>
    <row r="3622" spans="1:6">
      <c r="A3622" s="10" t="s">
        <v>1</v>
      </c>
      <c r="B3622" s="10" t="s">
        <v>3550</v>
      </c>
      <c r="C3622" s="10" t="s">
        <v>11</v>
      </c>
      <c r="D3622" s="11">
        <v>91.6476324115157</v>
      </c>
      <c r="E3622" s="10">
        <v>100</v>
      </c>
      <c r="F3622" s="11">
        <v>0.712395439163927</v>
      </c>
    </row>
    <row r="3623" spans="1:6">
      <c r="A3623" s="10" t="s">
        <v>1</v>
      </c>
      <c r="B3623" s="10" t="s">
        <v>1500</v>
      </c>
      <c r="C3623" s="10" t="s">
        <v>886</v>
      </c>
      <c r="D3623" s="11">
        <v>25.6877175442333</v>
      </c>
      <c r="E3623" s="10">
        <v>34</v>
      </c>
      <c r="F3623" s="11">
        <v>0.846513511783539</v>
      </c>
    </row>
    <row r="3624" spans="1:6">
      <c r="A3624" s="10" t="s">
        <v>1</v>
      </c>
      <c r="B3624" s="10" t="s">
        <v>1500</v>
      </c>
      <c r="C3624" s="10" t="s">
        <v>11</v>
      </c>
      <c r="D3624" s="11">
        <v>27.5729651493873</v>
      </c>
      <c r="E3624" s="10">
        <v>35</v>
      </c>
      <c r="F3624" s="11">
        <v>0.810121254164644</v>
      </c>
    </row>
    <row r="3625" spans="1:6">
      <c r="A3625" s="10" t="s">
        <v>1</v>
      </c>
      <c r="B3625" s="10" t="s">
        <v>1291</v>
      </c>
      <c r="C3625" s="10" t="s">
        <v>886</v>
      </c>
      <c r="D3625" s="11">
        <v>50.6181292119802</v>
      </c>
      <c r="E3625" s="10">
        <v>46</v>
      </c>
      <c r="F3625" s="11">
        <v>0.296235787845611</v>
      </c>
    </row>
    <row r="3626" spans="1:6">
      <c r="A3626" s="10" t="s">
        <v>1</v>
      </c>
      <c r="B3626" s="10" t="s">
        <v>1291</v>
      </c>
      <c r="C3626" s="10" t="s">
        <v>11</v>
      </c>
      <c r="D3626" s="11">
        <v>53.9180459613661</v>
      </c>
      <c r="E3626" s="10">
        <v>47</v>
      </c>
      <c r="F3626" s="11">
        <v>0.226841635560314</v>
      </c>
    </row>
    <row r="3627" spans="1:6">
      <c r="A3627" s="10" t="s">
        <v>1</v>
      </c>
      <c r="B3627" s="10" t="s">
        <v>1474</v>
      </c>
      <c r="C3627" s="10" t="s">
        <v>886</v>
      </c>
      <c r="D3627" s="11">
        <v>26.725593428589</v>
      </c>
      <c r="E3627" s="10">
        <v>29</v>
      </c>
      <c r="F3627" s="11">
        <v>0.58650728893333</v>
      </c>
    </row>
    <row r="3628" spans="1:6">
      <c r="A3628" s="10" t="s">
        <v>1</v>
      </c>
      <c r="B3628" s="10" t="s">
        <v>1474</v>
      </c>
      <c r="C3628" s="10" t="s">
        <v>11</v>
      </c>
      <c r="D3628" s="11">
        <v>27.5383164393639</v>
      </c>
      <c r="E3628" s="10">
        <v>30</v>
      </c>
      <c r="F3628" s="11">
        <v>0.594887795007927</v>
      </c>
    </row>
    <row r="3629" spans="1:6">
      <c r="A3629" s="10" t="s">
        <v>1</v>
      </c>
      <c r="B3629" s="10" t="s">
        <v>2420</v>
      </c>
      <c r="C3629" s="10" t="s">
        <v>886</v>
      </c>
      <c r="D3629" s="11">
        <v>19.8275959050208</v>
      </c>
      <c r="E3629" s="10">
        <v>29</v>
      </c>
      <c r="F3629" s="11">
        <v>0.898205434664313</v>
      </c>
    </row>
    <row r="3630" spans="1:6">
      <c r="A3630" s="10" t="s">
        <v>1</v>
      </c>
      <c r="B3630" s="10" t="s">
        <v>2420</v>
      </c>
      <c r="C3630" s="10" t="s">
        <v>11</v>
      </c>
      <c r="D3630" s="11">
        <v>20.6560856741411</v>
      </c>
      <c r="E3630" s="10">
        <v>30</v>
      </c>
      <c r="F3630" s="11">
        <v>0.898332982048583</v>
      </c>
    </row>
    <row r="3631" spans="1:6">
      <c r="A3631" s="10" t="s">
        <v>1</v>
      </c>
      <c r="B3631" s="10" t="s">
        <v>2001</v>
      </c>
      <c r="C3631" s="10" t="s">
        <v>886</v>
      </c>
      <c r="D3631" s="11">
        <v>2.95377590575721</v>
      </c>
      <c r="E3631" s="10">
        <v>2</v>
      </c>
      <c r="F3631" s="11">
        <v>0.228347211058033</v>
      </c>
    </row>
    <row r="3632" spans="1:6">
      <c r="A3632" s="10" t="s">
        <v>1</v>
      </c>
      <c r="B3632" s="10" t="s">
        <v>2001</v>
      </c>
      <c r="C3632" s="10" t="s">
        <v>11</v>
      </c>
      <c r="D3632" s="11">
        <v>3.47632299553661</v>
      </c>
      <c r="E3632" s="10">
        <v>3</v>
      </c>
      <c r="F3632" s="11">
        <v>0.323845957289799</v>
      </c>
    </row>
    <row r="3633" spans="1:6">
      <c r="A3633" s="10" t="s">
        <v>1</v>
      </c>
      <c r="B3633" s="10" t="s">
        <v>1379</v>
      </c>
      <c r="C3633" s="10" t="s">
        <v>886</v>
      </c>
      <c r="D3633" s="11">
        <v>26.0778718239593</v>
      </c>
      <c r="E3633" s="10">
        <v>38</v>
      </c>
      <c r="F3633" s="11">
        <v>0.928609438573821</v>
      </c>
    </row>
    <row r="3634" spans="1:6">
      <c r="A3634" s="10" t="s">
        <v>1</v>
      </c>
      <c r="B3634" s="10" t="s">
        <v>1379</v>
      </c>
      <c r="C3634" s="10" t="s">
        <v>11</v>
      </c>
      <c r="D3634" s="11">
        <v>26.8345436340321</v>
      </c>
      <c r="E3634" s="10">
        <v>39</v>
      </c>
      <c r="F3634" s="11">
        <v>0.930088987051147</v>
      </c>
    </row>
    <row r="3635" spans="1:6">
      <c r="A3635" s="10" t="s">
        <v>1</v>
      </c>
      <c r="B3635" s="10" t="s">
        <v>1623</v>
      </c>
      <c r="C3635" s="10" t="s">
        <v>886</v>
      </c>
      <c r="D3635" s="11">
        <v>144.55395982904</v>
      </c>
      <c r="E3635" s="10">
        <v>37</v>
      </c>
      <c r="F3635" s="12">
        <v>1.21704243952221e-14</v>
      </c>
    </row>
    <row r="3636" spans="1:6">
      <c r="A3636" s="10" t="s">
        <v>1</v>
      </c>
      <c r="B3636" s="10" t="s">
        <v>1623</v>
      </c>
      <c r="C3636" s="10" t="s">
        <v>11</v>
      </c>
      <c r="D3636" s="11">
        <v>155.532448283304</v>
      </c>
      <c r="E3636" s="10">
        <v>38</v>
      </c>
      <c r="F3636" s="12">
        <v>3.68719183152399e-16</v>
      </c>
    </row>
    <row r="3637" spans="1:6">
      <c r="A3637" s="10" t="s">
        <v>1</v>
      </c>
      <c r="B3637" s="10" t="s">
        <v>1891</v>
      </c>
      <c r="C3637" s="10" t="s">
        <v>886</v>
      </c>
      <c r="D3637" s="11">
        <v>39.8545437738512</v>
      </c>
      <c r="E3637" s="10">
        <v>33</v>
      </c>
      <c r="F3637" s="11">
        <v>0.191505654788936</v>
      </c>
    </row>
    <row r="3638" spans="1:6">
      <c r="A3638" s="10" t="s">
        <v>1</v>
      </c>
      <c r="B3638" s="10" t="s">
        <v>1891</v>
      </c>
      <c r="C3638" s="10" t="s">
        <v>11</v>
      </c>
      <c r="D3638" s="11">
        <v>40.3314161743181</v>
      </c>
      <c r="E3638" s="10">
        <v>34</v>
      </c>
      <c r="F3638" s="11">
        <v>0.21055314988969</v>
      </c>
    </row>
    <row r="3639" spans="1:6">
      <c r="A3639" s="10" t="s">
        <v>1</v>
      </c>
      <c r="B3639" s="10" t="s">
        <v>2177</v>
      </c>
      <c r="C3639" s="10" t="s">
        <v>886</v>
      </c>
      <c r="D3639" s="11">
        <v>36.2040493813329</v>
      </c>
      <c r="E3639" s="10">
        <v>36</v>
      </c>
      <c r="F3639" s="11">
        <v>0.459126306979805</v>
      </c>
    </row>
    <row r="3640" spans="1:6">
      <c r="A3640" s="10" t="s">
        <v>1</v>
      </c>
      <c r="B3640" s="10" t="s">
        <v>2177</v>
      </c>
      <c r="C3640" s="10" t="s">
        <v>11</v>
      </c>
      <c r="D3640" s="11">
        <v>36.8663249674904</v>
      </c>
      <c r="E3640" s="10">
        <v>37</v>
      </c>
      <c r="F3640" s="11">
        <v>0.475256838542644</v>
      </c>
    </row>
    <row r="3641" spans="1:6">
      <c r="A3641" s="10" t="s">
        <v>1</v>
      </c>
      <c r="B3641" s="10" t="s">
        <v>2505</v>
      </c>
      <c r="C3641" s="10" t="s">
        <v>886</v>
      </c>
      <c r="D3641" s="11">
        <v>45.6383859401676</v>
      </c>
      <c r="E3641" s="10">
        <v>42</v>
      </c>
      <c r="F3641" s="11">
        <v>0.323341279684492</v>
      </c>
    </row>
    <row r="3642" spans="1:6">
      <c r="A3642" s="10" t="s">
        <v>1</v>
      </c>
      <c r="B3642" s="10" t="s">
        <v>2505</v>
      </c>
      <c r="C3642" s="10" t="s">
        <v>11</v>
      </c>
      <c r="D3642" s="11">
        <v>45.6720188419282</v>
      </c>
      <c r="E3642" s="10">
        <v>43</v>
      </c>
      <c r="F3642" s="11">
        <v>0.361679080915361</v>
      </c>
    </row>
    <row r="3643" spans="1:6">
      <c r="A3643" s="10" t="s">
        <v>1</v>
      </c>
      <c r="B3643" s="10" t="s">
        <v>1437</v>
      </c>
      <c r="C3643" s="10" t="s">
        <v>886</v>
      </c>
      <c r="D3643" s="11">
        <v>22.946969800153</v>
      </c>
      <c r="E3643" s="10">
        <v>20</v>
      </c>
      <c r="F3643" s="11">
        <v>0.291405937478021</v>
      </c>
    </row>
    <row r="3644" spans="1:6">
      <c r="A3644" s="10" t="s">
        <v>1</v>
      </c>
      <c r="B3644" s="10" t="s">
        <v>1437</v>
      </c>
      <c r="C3644" s="10" t="s">
        <v>11</v>
      </c>
      <c r="D3644" s="11">
        <v>23.1660562933716</v>
      </c>
      <c r="E3644" s="10">
        <v>21</v>
      </c>
      <c r="F3644" s="11">
        <v>0.335188908598038</v>
      </c>
    </row>
    <row r="3645" spans="1:6">
      <c r="A3645" s="10" t="s">
        <v>1</v>
      </c>
      <c r="B3645" s="10" t="s">
        <v>1311</v>
      </c>
      <c r="C3645" s="10" t="s">
        <v>886</v>
      </c>
      <c r="D3645" s="11">
        <v>43.7659896054876</v>
      </c>
      <c r="E3645" s="10">
        <v>26</v>
      </c>
      <c r="F3645" s="11">
        <v>0.0160156275562408</v>
      </c>
    </row>
    <row r="3646" spans="1:6">
      <c r="A3646" s="10" t="s">
        <v>1</v>
      </c>
      <c r="B3646" s="10" t="s">
        <v>1311</v>
      </c>
      <c r="C3646" s="10" t="s">
        <v>11</v>
      </c>
      <c r="D3646" s="11">
        <v>48.1648854538781</v>
      </c>
      <c r="E3646" s="10">
        <v>27</v>
      </c>
      <c r="F3646" s="11">
        <v>0.0073590065927892</v>
      </c>
    </row>
    <row r="3647" spans="1:6">
      <c r="A3647" s="10" t="s">
        <v>1</v>
      </c>
      <c r="B3647" s="10" t="s">
        <v>1520</v>
      </c>
      <c r="C3647" s="10" t="s">
        <v>886</v>
      </c>
      <c r="D3647" s="11">
        <v>24.4026509951169</v>
      </c>
      <c r="E3647" s="10">
        <v>30</v>
      </c>
      <c r="F3647" s="11">
        <v>0.753509881840124</v>
      </c>
    </row>
    <row r="3648" spans="1:6">
      <c r="A3648" s="10" t="s">
        <v>1</v>
      </c>
      <c r="B3648" s="10" t="s">
        <v>1520</v>
      </c>
      <c r="C3648" s="10" t="s">
        <v>11</v>
      </c>
      <c r="D3648" s="11">
        <v>28.105219942218</v>
      </c>
      <c r="E3648" s="10">
        <v>31</v>
      </c>
      <c r="F3648" s="11">
        <v>0.615727968115472</v>
      </c>
    </row>
    <row r="3649" spans="1:6">
      <c r="A3649" s="10" t="s">
        <v>1</v>
      </c>
      <c r="B3649" s="10" t="s">
        <v>3699</v>
      </c>
      <c r="C3649" s="10" t="s">
        <v>886</v>
      </c>
      <c r="D3649" s="11">
        <v>6.94598409801799</v>
      </c>
      <c r="E3649" s="10">
        <v>5</v>
      </c>
      <c r="F3649" s="11">
        <v>0.224688637595137</v>
      </c>
    </row>
    <row r="3650" spans="1:6">
      <c r="A3650" s="10" t="s">
        <v>1</v>
      </c>
      <c r="B3650" s="10" t="s">
        <v>3699</v>
      </c>
      <c r="C3650" s="10" t="s">
        <v>11</v>
      </c>
      <c r="D3650" s="10">
        <v>12.07809793213</v>
      </c>
      <c r="E3650" s="10">
        <v>6</v>
      </c>
      <c r="F3650" s="11">
        <v>0.0602490421048721</v>
      </c>
    </row>
    <row r="3651" spans="1:6">
      <c r="A3651" s="10" t="s">
        <v>1</v>
      </c>
      <c r="B3651" s="10" t="s">
        <v>1544</v>
      </c>
      <c r="C3651" s="10" t="s">
        <v>886</v>
      </c>
      <c r="D3651" s="11">
        <v>40.3271930750852</v>
      </c>
      <c r="E3651" s="10">
        <v>28</v>
      </c>
      <c r="F3651" s="11">
        <v>0.061816839411827</v>
      </c>
    </row>
    <row r="3652" spans="1:6">
      <c r="A3652" s="10" t="s">
        <v>1</v>
      </c>
      <c r="B3652" s="10" t="s">
        <v>1544</v>
      </c>
      <c r="C3652" s="10" t="s">
        <v>11</v>
      </c>
      <c r="D3652" s="11">
        <v>40.5431963352515</v>
      </c>
      <c r="E3652" s="10">
        <v>29</v>
      </c>
      <c r="F3652" s="11">
        <v>0.075439751939563</v>
      </c>
    </row>
    <row r="3653" spans="1:6">
      <c r="A3653" s="10" t="s">
        <v>1</v>
      </c>
      <c r="B3653" s="10" t="s">
        <v>3242</v>
      </c>
      <c r="C3653" s="10" t="s">
        <v>886</v>
      </c>
      <c r="D3653" s="11">
        <v>12.1766684699732</v>
      </c>
      <c r="E3653" s="10">
        <v>14</v>
      </c>
      <c r="F3653" s="11">
        <v>0.592117312434133</v>
      </c>
    </row>
    <row r="3654" spans="1:6">
      <c r="A3654" s="10" t="s">
        <v>1</v>
      </c>
      <c r="B3654" s="10" t="s">
        <v>3242</v>
      </c>
      <c r="C3654" s="10" t="s">
        <v>11</v>
      </c>
      <c r="D3654" s="11">
        <v>13.4568667960224</v>
      </c>
      <c r="E3654" s="10">
        <v>15</v>
      </c>
      <c r="F3654" s="11">
        <v>0.567054467140626</v>
      </c>
    </row>
    <row r="3655" spans="1:6">
      <c r="A3655" s="10" t="s">
        <v>1</v>
      </c>
      <c r="B3655" s="10" t="s">
        <v>3157</v>
      </c>
      <c r="C3655" s="10" t="s">
        <v>886</v>
      </c>
      <c r="D3655" s="11">
        <v>8.63488612936276</v>
      </c>
      <c r="E3655" s="10">
        <v>11</v>
      </c>
      <c r="F3655" s="11">
        <v>0.655553235818701</v>
      </c>
    </row>
    <row r="3656" spans="1:6">
      <c r="A3656" s="10" t="s">
        <v>1</v>
      </c>
      <c r="B3656" s="10" t="s">
        <v>3157</v>
      </c>
      <c r="C3656" s="10" t="s">
        <v>11</v>
      </c>
      <c r="D3656" s="11">
        <v>9.32697161997777</v>
      </c>
      <c r="E3656" s="10">
        <v>12</v>
      </c>
      <c r="F3656" s="11">
        <v>0.674778025038903</v>
      </c>
    </row>
    <row r="3657" spans="1:6">
      <c r="A3657" s="10" t="s">
        <v>1</v>
      </c>
      <c r="B3657" s="10" t="s">
        <v>2165</v>
      </c>
      <c r="C3657" s="10" t="s">
        <v>886</v>
      </c>
      <c r="D3657" s="11">
        <v>14.0302578377356</v>
      </c>
      <c r="E3657" s="10">
        <v>19</v>
      </c>
      <c r="F3657" s="11">
        <v>0.781924590093984</v>
      </c>
    </row>
    <row r="3658" spans="1:6">
      <c r="A3658" s="10" t="s">
        <v>1</v>
      </c>
      <c r="B3658" s="10" t="s">
        <v>2165</v>
      </c>
      <c r="C3658" s="10" t="s">
        <v>11</v>
      </c>
      <c r="D3658" s="11">
        <v>14.4711810862179</v>
      </c>
      <c r="E3658" s="10">
        <v>20</v>
      </c>
      <c r="F3658" s="11">
        <v>0.805825498100394</v>
      </c>
    </row>
    <row r="3659" spans="1:6">
      <c r="A3659" s="10" t="s">
        <v>1</v>
      </c>
      <c r="B3659" s="10" t="s">
        <v>3672</v>
      </c>
      <c r="C3659" s="10" t="s">
        <v>886</v>
      </c>
      <c r="D3659" s="11">
        <v>13.8271396626688</v>
      </c>
      <c r="E3659" s="10">
        <v>12</v>
      </c>
      <c r="F3659" s="11">
        <v>0.311882835984285</v>
      </c>
    </row>
    <row r="3660" spans="1:6">
      <c r="A3660" s="10" t="s">
        <v>1</v>
      </c>
      <c r="B3660" s="10" t="s">
        <v>3672</v>
      </c>
      <c r="C3660" s="10" t="s">
        <v>11</v>
      </c>
      <c r="D3660" s="11">
        <v>13.845026667347</v>
      </c>
      <c r="E3660" s="10">
        <v>13</v>
      </c>
      <c r="F3660" s="11">
        <v>0.384847877766593</v>
      </c>
    </row>
    <row r="3661" spans="1:6">
      <c r="A3661" s="10" t="s">
        <v>1</v>
      </c>
      <c r="B3661" s="10" t="s">
        <v>2324</v>
      </c>
      <c r="C3661" s="10" t="s">
        <v>886</v>
      </c>
      <c r="D3661" s="11">
        <v>2.33088295183854</v>
      </c>
      <c r="E3661" s="10">
        <v>3</v>
      </c>
      <c r="F3661" s="11">
        <v>0.506630384343002</v>
      </c>
    </row>
    <row r="3662" spans="1:6">
      <c r="A3662" s="10" t="s">
        <v>1</v>
      </c>
      <c r="B3662" s="10" t="s">
        <v>2324</v>
      </c>
      <c r="C3662" s="10" t="s">
        <v>11</v>
      </c>
      <c r="D3662" s="11">
        <v>2.52381324640213</v>
      </c>
      <c r="E3662" s="10">
        <v>4</v>
      </c>
      <c r="F3662" s="11">
        <v>0.640376799281731</v>
      </c>
    </row>
    <row r="3663" spans="1:6">
      <c r="A3663" s="10" t="s">
        <v>1</v>
      </c>
      <c r="B3663" s="10" t="s">
        <v>1615</v>
      </c>
      <c r="C3663" s="10" t="s">
        <v>886</v>
      </c>
      <c r="D3663" s="11">
        <v>14.6089346892365</v>
      </c>
      <c r="E3663" s="10">
        <v>20</v>
      </c>
      <c r="F3663" s="11">
        <v>0.798330146898043</v>
      </c>
    </row>
    <row r="3664" spans="1:6">
      <c r="A3664" s="10" t="s">
        <v>1</v>
      </c>
      <c r="B3664" s="10" t="s">
        <v>1615</v>
      </c>
      <c r="C3664" s="10" t="s">
        <v>11</v>
      </c>
      <c r="D3664" s="11">
        <v>17.878396444397</v>
      </c>
      <c r="E3664" s="10">
        <v>21</v>
      </c>
      <c r="F3664" s="11">
        <v>0.656686123495226</v>
      </c>
    </row>
    <row r="3665" spans="1:6">
      <c r="A3665" s="10" t="s">
        <v>1</v>
      </c>
      <c r="B3665" s="10" t="s">
        <v>1876</v>
      </c>
      <c r="C3665" s="10" t="s">
        <v>886</v>
      </c>
      <c r="D3665" s="11">
        <v>19.2054698365412</v>
      </c>
      <c r="E3665" s="10">
        <v>30</v>
      </c>
      <c r="F3665" s="11">
        <v>0.935601109155388</v>
      </c>
    </row>
    <row r="3666" spans="1:6">
      <c r="A3666" s="10" t="s">
        <v>1</v>
      </c>
      <c r="B3666" s="10" t="s">
        <v>1876</v>
      </c>
      <c r="C3666" s="10" t="s">
        <v>11</v>
      </c>
      <c r="D3666" s="11">
        <v>21.7277077986775</v>
      </c>
      <c r="E3666" s="10">
        <v>31</v>
      </c>
      <c r="F3666" s="11">
        <v>0.891379907374565</v>
      </c>
    </row>
    <row r="3667" spans="1:6">
      <c r="A3667" s="10" t="s">
        <v>1</v>
      </c>
      <c r="B3667" s="10" t="s">
        <v>3184</v>
      </c>
      <c r="C3667" s="10" t="s">
        <v>886</v>
      </c>
      <c r="D3667" s="11">
        <v>7.56362492306923</v>
      </c>
      <c r="E3667" s="10">
        <v>8</v>
      </c>
      <c r="F3667" s="11">
        <v>0.477212888332805</v>
      </c>
    </row>
    <row r="3668" spans="1:6">
      <c r="A3668" s="10" t="s">
        <v>1</v>
      </c>
      <c r="B3668" s="10" t="s">
        <v>3184</v>
      </c>
      <c r="C3668" s="10" t="s">
        <v>11</v>
      </c>
      <c r="D3668" s="11">
        <v>8.06588134860866</v>
      </c>
      <c r="E3668" s="10">
        <v>9</v>
      </c>
      <c r="F3668" s="11">
        <v>0.527520858663388</v>
      </c>
    </row>
    <row r="3669" spans="1:6">
      <c r="A3669" s="10" t="s">
        <v>1</v>
      </c>
      <c r="B3669" s="10" t="s">
        <v>3310</v>
      </c>
      <c r="C3669" s="10" t="s">
        <v>886</v>
      </c>
      <c r="D3669" s="11">
        <v>1.99966693313896</v>
      </c>
      <c r="E3669" s="10">
        <v>8</v>
      </c>
      <c r="F3669" s="11">
        <v>0.981022052127696</v>
      </c>
    </row>
    <row r="3670" spans="1:6">
      <c r="A3670" s="10" t="s">
        <v>1</v>
      </c>
      <c r="B3670" s="10" t="s">
        <v>3310</v>
      </c>
      <c r="C3670" s="10" t="s">
        <v>11</v>
      </c>
      <c r="D3670" s="11">
        <v>2.75475184637613</v>
      </c>
      <c r="E3670" s="10">
        <v>9</v>
      </c>
      <c r="F3670" s="11">
        <v>0.973230061399032</v>
      </c>
    </row>
    <row r="3671" spans="1:6">
      <c r="A3671" s="10" t="s">
        <v>1</v>
      </c>
      <c r="B3671" s="10" t="s">
        <v>2629</v>
      </c>
      <c r="C3671" s="10" t="s">
        <v>886</v>
      </c>
      <c r="D3671" s="11">
        <v>13.6409788524282</v>
      </c>
      <c r="E3671" s="10">
        <v>12</v>
      </c>
      <c r="F3671" s="11">
        <v>0.324219664126197</v>
      </c>
    </row>
    <row r="3672" spans="1:6">
      <c r="A3672" s="10" t="s">
        <v>1</v>
      </c>
      <c r="B3672" s="10" t="s">
        <v>2629</v>
      </c>
      <c r="C3672" s="10" t="s">
        <v>11</v>
      </c>
      <c r="D3672" s="11">
        <v>14.824225180097</v>
      </c>
      <c r="E3672" s="10">
        <v>13</v>
      </c>
      <c r="F3672" s="11">
        <v>0.318454216184393</v>
      </c>
    </row>
    <row r="3673" spans="1:6">
      <c r="A3673" s="10" t="s">
        <v>1</v>
      </c>
      <c r="B3673" s="10" t="s">
        <v>2842</v>
      </c>
      <c r="C3673" s="10" t="s">
        <v>886</v>
      </c>
      <c r="D3673" s="11">
        <v>18.7836623277412</v>
      </c>
      <c r="E3673" s="10">
        <v>18</v>
      </c>
      <c r="F3673" s="11">
        <v>0.405257659868663</v>
      </c>
    </row>
    <row r="3674" spans="1:6">
      <c r="A3674" s="10" t="s">
        <v>1</v>
      </c>
      <c r="B3674" s="10" t="s">
        <v>2842</v>
      </c>
      <c r="C3674" s="10" t="s">
        <v>11</v>
      </c>
      <c r="D3674" s="11">
        <v>19.9431062614013</v>
      </c>
      <c r="E3674" s="10">
        <v>19</v>
      </c>
      <c r="F3674" s="11">
        <v>0.398009007107377</v>
      </c>
    </row>
    <row r="3675" spans="1:6">
      <c r="A3675" s="10" t="s">
        <v>1</v>
      </c>
      <c r="B3675" s="10" t="s">
        <v>3094</v>
      </c>
      <c r="C3675" s="10" t="s">
        <v>886</v>
      </c>
      <c r="D3675" s="11">
        <v>10.5617485551717</v>
      </c>
      <c r="E3675" s="10">
        <v>8</v>
      </c>
      <c r="F3675" s="11">
        <v>0.227788235458069</v>
      </c>
    </row>
    <row r="3676" spans="1:6">
      <c r="A3676" s="10" t="s">
        <v>1</v>
      </c>
      <c r="B3676" s="10" t="s">
        <v>3094</v>
      </c>
      <c r="C3676" s="10" t="s">
        <v>11</v>
      </c>
      <c r="D3676" s="11">
        <v>10.6003702635481</v>
      </c>
      <c r="E3676" s="10">
        <v>9</v>
      </c>
      <c r="F3676" s="11">
        <v>0.304098587653026</v>
      </c>
    </row>
    <row r="3677" spans="1:6">
      <c r="A3677" s="10" t="s">
        <v>1</v>
      </c>
      <c r="B3677" s="10" t="s">
        <v>2382</v>
      </c>
      <c r="C3677" s="10" t="s">
        <v>886</v>
      </c>
      <c r="D3677" s="11">
        <v>11.6955591101856</v>
      </c>
      <c r="E3677" s="10">
        <v>12</v>
      </c>
      <c r="F3677" s="11">
        <v>0.470429025605361</v>
      </c>
    </row>
    <row r="3678" spans="1:6">
      <c r="A3678" s="10" t="s">
        <v>1</v>
      </c>
      <c r="B3678" s="10" t="s">
        <v>2382</v>
      </c>
      <c r="C3678" s="10" t="s">
        <v>11</v>
      </c>
      <c r="D3678" s="11">
        <v>11.9122068242205</v>
      </c>
      <c r="E3678" s="10">
        <v>13</v>
      </c>
      <c r="F3678" s="11">
        <v>0.534855751689069</v>
      </c>
    </row>
    <row r="3679" spans="1:6">
      <c r="A3679" s="10" t="s">
        <v>1</v>
      </c>
      <c r="B3679" s="10" t="s">
        <v>1889</v>
      </c>
      <c r="C3679" s="10" t="s">
        <v>886</v>
      </c>
      <c r="D3679" s="11">
        <v>34.2119110941626</v>
      </c>
      <c r="E3679" s="10">
        <v>29</v>
      </c>
      <c r="F3679" s="11">
        <v>0.231587506420505</v>
      </c>
    </row>
    <row r="3680" spans="1:6">
      <c r="A3680" s="10" t="s">
        <v>1</v>
      </c>
      <c r="B3680" s="10" t="s">
        <v>1889</v>
      </c>
      <c r="C3680" s="10" t="s">
        <v>11</v>
      </c>
      <c r="D3680" s="11">
        <v>36.7838155952432</v>
      </c>
      <c r="E3680" s="10">
        <v>30</v>
      </c>
      <c r="F3680" s="11">
        <v>0.183527391441899</v>
      </c>
    </row>
    <row r="3681" spans="1:6">
      <c r="A3681" s="10" t="s">
        <v>1</v>
      </c>
      <c r="B3681" s="10" t="s">
        <v>2514</v>
      </c>
      <c r="C3681" s="10" t="s">
        <v>886</v>
      </c>
      <c r="D3681" s="11">
        <v>31.6291877244344</v>
      </c>
      <c r="E3681" s="10">
        <v>30</v>
      </c>
      <c r="F3681" s="11">
        <v>0.384969044487205</v>
      </c>
    </row>
    <row r="3682" spans="1:6">
      <c r="A3682" s="10" t="s">
        <v>1</v>
      </c>
      <c r="B3682" s="10" t="s">
        <v>2514</v>
      </c>
      <c r="C3682" s="10" t="s">
        <v>11</v>
      </c>
      <c r="D3682" s="11">
        <v>34.9965864665227</v>
      </c>
      <c r="E3682" s="10">
        <v>31</v>
      </c>
      <c r="F3682" s="11">
        <v>0.283936688217487</v>
      </c>
    </row>
    <row r="3683" spans="1:6">
      <c r="A3683" s="10" t="s">
        <v>1</v>
      </c>
      <c r="B3683" s="10" t="s">
        <v>1746</v>
      </c>
      <c r="C3683" s="10" t="s">
        <v>886</v>
      </c>
      <c r="D3683" s="11">
        <v>6.79575282468052</v>
      </c>
      <c r="E3683" s="10">
        <v>11</v>
      </c>
      <c r="F3683" s="11">
        <v>0.815374396959823</v>
      </c>
    </row>
    <row r="3684" spans="1:6">
      <c r="A3684" s="10" t="s">
        <v>1</v>
      </c>
      <c r="B3684" s="10" t="s">
        <v>1746</v>
      </c>
      <c r="C3684" s="10" t="s">
        <v>11</v>
      </c>
      <c r="D3684" s="11">
        <v>6.82105148727601</v>
      </c>
      <c r="E3684" s="10">
        <v>12</v>
      </c>
      <c r="F3684" s="11">
        <v>0.869209040472064</v>
      </c>
    </row>
    <row r="3685" spans="1:6">
      <c r="A3685" s="10" t="s">
        <v>1</v>
      </c>
      <c r="B3685" s="10" t="s">
        <v>3698</v>
      </c>
      <c r="C3685" s="10" t="s">
        <v>886</v>
      </c>
      <c r="D3685" s="11">
        <v>7.15273299424621</v>
      </c>
      <c r="E3685" s="10">
        <v>10</v>
      </c>
      <c r="F3685" s="11">
        <v>0.710951644865822</v>
      </c>
    </row>
    <row r="3686" spans="1:6">
      <c r="A3686" s="10" t="s">
        <v>1</v>
      </c>
      <c r="B3686" s="10" t="s">
        <v>3698</v>
      </c>
      <c r="C3686" s="10" t="s">
        <v>11</v>
      </c>
      <c r="D3686" s="11">
        <v>8.12825732217072</v>
      </c>
      <c r="E3686" s="10">
        <v>11</v>
      </c>
      <c r="F3686" s="11">
        <v>0.701770729645689</v>
      </c>
    </row>
    <row r="3687" spans="1:6">
      <c r="A3687" s="10" t="s">
        <v>1</v>
      </c>
      <c r="B3687" s="10" t="s">
        <v>2247</v>
      </c>
      <c r="C3687" s="10" t="s">
        <v>886</v>
      </c>
      <c r="D3687" s="11">
        <v>11.8503399037005</v>
      </c>
      <c r="E3687" s="10">
        <v>13</v>
      </c>
      <c r="F3687" s="11">
        <v>0.53995260545432</v>
      </c>
    </row>
    <row r="3688" spans="1:6">
      <c r="A3688" s="10" t="s">
        <v>1</v>
      </c>
      <c r="B3688" s="10" t="s">
        <v>2247</v>
      </c>
      <c r="C3688" s="10" t="s">
        <v>11</v>
      </c>
      <c r="D3688" s="11">
        <v>13.0347374572579</v>
      </c>
      <c r="E3688" s="10">
        <v>14</v>
      </c>
      <c r="F3688" s="11">
        <v>0.523790190001215</v>
      </c>
    </row>
    <row r="3689" spans="1:6">
      <c r="A3689" s="10" t="s">
        <v>1</v>
      </c>
      <c r="B3689" s="10" t="s">
        <v>1692</v>
      </c>
      <c r="C3689" s="10" t="s">
        <v>886</v>
      </c>
      <c r="D3689" s="11">
        <v>36.999827997646</v>
      </c>
      <c r="E3689" s="10">
        <v>40</v>
      </c>
      <c r="F3689" s="11">
        <v>0.606075691272808</v>
      </c>
    </row>
    <row r="3690" spans="1:6">
      <c r="A3690" s="10" t="s">
        <v>1</v>
      </c>
      <c r="B3690" s="10" t="s">
        <v>1692</v>
      </c>
      <c r="C3690" s="10" t="s">
        <v>11</v>
      </c>
      <c r="D3690" s="11">
        <v>38.562672979143</v>
      </c>
      <c r="E3690" s="10">
        <v>41</v>
      </c>
      <c r="F3690" s="11">
        <v>0.579497935002498</v>
      </c>
    </row>
    <row r="3691" spans="1:6">
      <c r="A3691" s="10" t="s">
        <v>1</v>
      </c>
      <c r="B3691" s="10" t="s">
        <v>3387</v>
      </c>
      <c r="C3691" s="10" t="s">
        <v>886</v>
      </c>
      <c r="D3691" s="11">
        <v>8.04010355216908</v>
      </c>
      <c r="E3691" s="10">
        <v>8</v>
      </c>
      <c r="F3691" s="11">
        <v>0.42956252025204</v>
      </c>
    </row>
    <row r="3692" spans="1:6">
      <c r="A3692" s="10" t="s">
        <v>1</v>
      </c>
      <c r="B3692" s="10" t="s">
        <v>3387</v>
      </c>
      <c r="C3692" s="10" t="s">
        <v>11</v>
      </c>
      <c r="D3692" s="11">
        <v>8.11410128131057</v>
      </c>
      <c r="E3692" s="10">
        <v>9</v>
      </c>
      <c r="F3692" s="11">
        <v>0.522689778899741</v>
      </c>
    </row>
    <row r="3693" spans="1:6">
      <c r="A3693" s="10" t="s">
        <v>1</v>
      </c>
      <c r="B3693" s="10" t="s">
        <v>2375</v>
      </c>
      <c r="C3693" s="10" t="s">
        <v>886</v>
      </c>
      <c r="D3693" s="11">
        <v>19.5197860510233</v>
      </c>
      <c r="E3693" s="10">
        <v>20</v>
      </c>
      <c r="F3693" s="11">
        <v>0.488306297357006</v>
      </c>
    </row>
    <row r="3694" spans="1:6">
      <c r="A3694" s="10" t="s">
        <v>1</v>
      </c>
      <c r="B3694" s="10" t="s">
        <v>2375</v>
      </c>
      <c r="C3694" s="10" t="s">
        <v>11</v>
      </c>
      <c r="D3694" s="11">
        <v>20.9164839509897</v>
      </c>
      <c r="E3694" s="10">
        <v>21</v>
      </c>
      <c r="F3694" s="11">
        <v>0.46405469935091</v>
      </c>
    </row>
    <row r="3695" spans="1:6">
      <c r="A3695" s="10" t="s">
        <v>1</v>
      </c>
      <c r="B3695" s="10" t="s">
        <v>2720</v>
      </c>
      <c r="C3695" s="10" t="s">
        <v>886</v>
      </c>
      <c r="D3695" s="11">
        <v>22.0356318849497</v>
      </c>
      <c r="E3695" s="10">
        <v>19</v>
      </c>
      <c r="F3695" s="11">
        <v>0.28248650116486</v>
      </c>
    </row>
    <row r="3696" spans="1:6">
      <c r="A3696" s="10" t="s">
        <v>1</v>
      </c>
      <c r="B3696" s="10" t="s">
        <v>2720</v>
      </c>
      <c r="C3696" s="10" t="s">
        <v>11</v>
      </c>
      <c r="D3696" s="11">
        <v>22.5919565759565</v>
      </c>
      <c r="E3696" s="10">
        <v>20</v>
      </c>
      <c r="F3696" s="11">
        <v>0.30927147060509</v>
      </c>
    </row>
    <row r="3697" spans="1:6">
      <c r="A3697" s="10" t="s">
        <v>1</v>
      </c>
      <c r="B3697" s="10" t="s">
        <v>1908</v>
      </c>
      <c r="C3697" s="10" t="s">
        <v>886</v>
      </c>
      <c r="D3697" s="11">
        <v>25.9821879155661</v>
      </c>
      <c r="E3697" s="10">
        <v>22</v>
      </c>
      <c r="F3697" s="11">
        <v>0.252447576404635</v>
      </c>
    </row>
    <row r="3698" spans="1:6">
      <c r="A3698" s="10" t="s">
        <v>1</v>
      </c>
      <c r="B3698" s="10" t="s">
        <v>1908</v>
      </c>
      <c r="C3698" s="10" t="s">
        <v>11</v>
      </c>
      <c r="D3698" s="11">
        <v>26.0328830719606</v>
      </c>
      <c r="E3698" s="10">
        <v>23</v>
      </c>
      <c r="F3698" s="11">
        <v>0.29931631868545</v>
      </c>
    </row>
    <row r="3699" spans="1:6">
      <c r="A3699" s="10" t="s">
        <v>1</v>
      </c>
      <c r="B3699" s="10" t="s">
        <v>2038</v>
      </c>
      <c r="C3699" s="10" t="s">
        <v>886</v>
      </c>
      <c r="D3699" s="11">
        <v>12.3426969938726</v>
      </c>
      <c r="E3699" s="10">
        <v>18</v>
      </c>
      <c r="F3699" s="11">
        <v>0.829049179130615</v>
      </c>
    </row>
    <row r="3700" spans="1:6">
      <c r="A3700" s="10" t="s">
        <v>1</v>
      </c>
      <c r="B3700" s="10" t="s">
        <v>2038</v>
      </c>
      <c r="C3700" s="10" t="s">
        <v>11</v>
      </c>
      <c r="D3700" s="11">
        <v>12.7584875195046</v>
      </c>
      <c r="E3700" s="10">
        <v>19</v>
      </c>
      <c r="F3700" s="11">
        <v>0.850701876524243</v>
      </c>
    </row>
    <row r="3701" spans="1:6">
      <c r="A3701" s="10" t="s">
        <v>1</v>
      </c>
      <c r="B3701" s="10" t="s">
        <v>2978</v>
      </c>
      <c r="C3701" s="10" t="s">
        <v>886</v>
      </c>
      <c r="D3701" s="11">
        <v>23.1094214739528</v>
      </c>
      <c r="E3701" s="10">
        <v>20</v>
      </c>
      <c r="F3701" s="11">
        <v>0.283453709272987</v>
      </c>
    </row>
    <row r="3702" spans="1:6">
      <c r="A3702" s="10" t="s">
        <v>1</v>
      </c>
      <c r="B3702" s="10" t="s">
        <v>2978</v>
      </c>
      <c r="C3702" s="10" t="s">
        <v>11</v>
      </c>
      <c r="D3702" s="11">
        <v>23.1103262363049</v>
      </c>
      <c r="E3702" s="10">
        <v>21</v>
      </c>
      <c r="F3702" s="11">
        <v>0.338124342788704</v>
      </c>
    </row>
    <row r="3703" spans="1:6">
      <c r="A3703" s="10" t="s">
        <v>1</v>
      </c>
      <c r="B3703" s="10" t="s">
        <v>1604</v>
      </c>
      <c r="C3703" s="10" t="s">
        <v>886</v>
      </c>
      <c r="D3703" s="11">
        <v>10.1231991511897</v>
      </c>
      <c r="E3703" s="10">
        <v>10</v>
      </c>
      <c r="F3703" s="11">
        <v>0.429751955125208</v>
      </c>
    </row>
    <row r="3704" spans="1:6">
      <c r="A3704" s="10" t="s">
        <v>1</v>
      </c>
      <c r="B3704" s="10" t="s">
        <v>1604</v>
      </c>
      <c r="C3704" s="10" t="s">
        <v>11</v>
      </c>
      <c r="D3704" s="11">
        <v>15.3599683529305</v>
      </c>
      <c r="E3704" s="10">
        <v>11</v>
      </c>
      <c r="F3704" s="11">
        <v>0.166603296706451</v>
      </c>
    </row>
    <row r="3705" spans="1:6">
      <c r="A3705" s="10" t="s">
        <v>1</v>
      </c>
      <c r="B3705" s="10" t="s">
        <v>3590</v>
      </c>
      <c r="C3705" s="10" t="s">
        <v>886</v>
      </c>
      <c r="D3705" s="11">
        <v>31.7275654672271</v>
      </c>
      <c r="E3705" s="10">
        <v>18</v>
      </c>
      <c r="F3705" s="11">
        <v>0.0236768790652652</v>
      </c>
    </row>
    <row r="3706" spans="1:6">
      <c r="A3706" s="10" t="s">
        <v>1</v>
      </c>
      <c r="B3706" s="10" t="s">
        <v>3590</v>
      </c>
      <c r="C3706" s="10" t="s">
        <v>11</v>
      </c>
      <c r="D3706" s="11">
        <v>31.8663399599351</v>
      </c>
      <c r="E3706" s="10">
        <v>19</v>
      </c>
      <c r="F3706" s="11">
        <v>0.0323548997947617</v>
      </c>
    </row>
    <row r="3707" spans="1:6">
      <c r="A3707" s="10" t="s">
        <v>1</v>
      </c>
      <c r="B3707" s="10" t="s">
        <v>1989</v>
      </c>
      <c r="C3707" s="10" t="s">
        <v>886</v>
      </c>
      <c r="D3707" s="11">
        <v>26.4534541582313</v>
      </c>
      <c r="E3707" s="10">
        <v>22</v>
      </c>
      <c r="F3707" s="11">
        <v>0.232722902923421</v>
      </c>
    </row>
    <row r="3708" spans="1:6">
      <c r="A3708" s="10" t="s">
        <v>1</v>
      </c>
      <c r="B3708" s="10" t="s">
        <v>1989</v>
      </c>
      <c r="C3708" s="10" t="s">
        <v>11</v>
      </c>
      <c r="D3708" s="11">
        <v>35.0602857237654</v>
      </c>
      <c r="E3708" s="10">
        <v>23</v>
      </c>
      <c r="F3708" s="11">
        <v>0.0513030580720198</v>
      </c>
    </row>
    <row r="3709" spans="1:6">
      <c r="A3709" s="10" t="s">
        <v>1</v>
      </c>
      <c r="B3709" s="10" t="s">
        <v>3552</v>
      </c>
      <c r="C3709" s="10" t="s">
        <v>886</v>
      </c>
      <c r="D3709" s="11">
        <v>14.4652778328529</v>
      </c>
      <c r="E3709" s="10">
        <v>11</v>
      </c>
      <c r="F3709" s="11">
        <v>0.208307968456987</v>
      </c>
    </row>
    <row r="3710" spans="1:6">
      <c r="A3710" s="10" t="s">
        <v>1</v>
      </c>
      <c r="B3710" s="10" t="s">
        <v>3552</v>
      </c>
      <c r="C3710" s="10" t="s">
        <v>11</v>
      </c>
      <c r="D3710" s="11">
        <v>17.7330985195931</v>
      </c>
      <c r="E3710" s="10">
        <v>12</v>
      </c>
      <c r="F3710" s="11">
        <v>0.124038158089984</v>
      </c>
    </row>
    <row r="3711" spans="1:6">
      <c r="A3711" s="10" t="s">
        <v>1</v>
      </c>
      <c r="B3711" s="10" t="s">
        <v>1942</v>
      </c>
      <c r="C3711" s="10" t="s">
        <v>886</v>
      </c>
      <c r="D3711" s="11">
        <v>25.7191744284843</v>
      </c>
      <c r="E3711" s="10">
        <v>22</v>
      </c>
      <c r="F3711" s="11">
        <v>0.263934352386747</v>
      </c>
    </row>
    <row r="3712" spans="1:6">
      <c r="A3712" s="10" t="s">
        <v>1</v>
      </c>
      <c r="B3712" s="10" t="s">
        <v>1942</v>
      </c>
      <c r="C3712" s="10" t="s">
        <v>11</v>
      </c>
      <c r="D3712" s="11">
        <v>25.9130666025548</v>
      </c>
      <c r="E3712" s="10">
        <v>23</v>
      </c>
      <c r="F3712" s="11">
        <v>0.304987349005624</v>
      </c>
    </row>
    <row r="3713" spans="1:6">
      <c r="A3713" s="10" t="s">
        <v>1</v>
      </c>
      <c r="B3713" s="10" t="s">
        <v>2911</v>
      </c>
      <c r="C3713" s="10" t="s">
        <v>11</v>
      </c>
      <c r="D3713" s="11">
        <v>0.24955066891711</v>
      </c>
      <c r="E3713" s="10">
        <v>1</v>
      </c>
      <c r="F3713" s="11">
        <v>0.617391643096483</v>
      </c>
    </row>
    <row r="3714" spans="1:6">
      <c r="A3714" s="10" t="s">
        <v>1</v>
      </c>
      <c r="B3714" s="10" t="s">
        <v>2200</v>
      </c>
      <c r="C3714" s="10" t="s">
        <v>886</v>
      </c>
      <c r="D3714" s="11">
        <v>5.52970513925201</v>
      </c>
      <c r="E3714" s="10">
        <v>4</v>
      </c>
      <c r="F3714" s="11">
        <v>0.237130687144313</v>
      </c>
    </row>
    <row r="3715" spans="1:6">
      <c r="A3715" s="10" t="s">
        <v>1</v>
      </c>
      <c r="B3715" s="10" t="s">
        <v>2200</v>
      </c>
      <c r="C3715" s="10" t="s">
        <v>11</v>
      </c>
      <c r="D3715" s="11">
        <v>6.87356212497073</v>
      </c>
      <c r="E3715" s="10">
        <v>5</v>
      </c>
      <c r="F3715" s="11">
        <v>0.230214770077351</v>
      </c>
    </row>
    <row r="3716" spans="1:6">
      <c r="A3716" s="10" t="s">
        <v>1</v>
      </c>
      <c r="B3716" s="10" t="s">
        <v>1745</v>
      </c>
      <c r="C3716" s="10" t="s">
        <v>886</v>
      </c>
      <c r="D3716" s="11">
        <v>28.1474012524654</v>
      </c>
      <c r="E3716" s="10">
        <v>18</v>
      </c>
      <c r="F3716" s="11">
        <v>0.0598472137470931</v>
      </c>
    </row>
    <row r="3717" spans="1:6">
      <c r="A3717" s="10" t="s">
        <v>1</v>
      </c>
      <c r="B3717" s="10" t="s">
        <v>1745</v>
      </c>
      <c r="C3717" s="10" t="s">
        <v>11</v>
      </c>
      <c r="D3717" s="11">
        <v>28.5115035610471</v>
      </c>
      <c r="E3717" s="10">
        <v>19</v>
      </c>
      <c r="F3717" s="11">
        <v>0.0740672864858134</v>
      </c>
    </row>
    <row r="3718" spans="1:6">
      <c r="A3718" s="10" t="s">
        <v>1</v>
      </c>
      <c r="B3718" s="10" t="s">
        <v>2763</v>
      </c>
      <c r="C3718" s="10" t="s">
        <v>886</v>
      </c>
      <c r="D3718" s="11">
        <v>15.7643288775116</v>
      </c>
      <c r="E3718" s="10">
        <v>14</v>
      </c>
      <c r="F3718" s="11">
        <v>0.327977373859268</v>
      </c>
    </row>
    <row r="3719" spans="1:6">
      <c r="A3719" s="10" t="s">
        <v>1</v>
      </c>
      <c r="B3719" s="10" t="s">
        <v>2763</v>
      </c>
      <c r="C3719" s="10" t="s">
        <v>11</v>
      </c>
      <c r="D3719" s="11">
        <v>16.1509272247161</v>
      </c>
      <c r="E3719" s="10">
        <v>15</v>
      </c>
      <c r="F3719" s="11">
        <v>0.372092484917637</v>
      </c>
    </row>
    <row r="3720" spans="1:6">
      <c r="A3720" s="10" t="s">
        <v>1</v>
      </c>
      <c r="B3720" s="10" t="s">
        <v>3614</v>
      </c>
      <c r="C3720" s="10" t="s">
        <v>886</v>
      </c>
      <c r="D3720" s="11">
        <v>22.3049197776348</v>
      </c>
      <c r="E3720" s="10">
        <v>16</v>
      </c>
      <c r="F3720" s="11">
        <v>0.133616150180003</v>
      </c>
    </row>
    <row r="3721" spans="1:6">
      <c r="A3721" s="10" t="s">
        <v>1</v>
      </c>
      <c r="B3721" s="10" t="s">
        <v>3614</v>
      </c>
      <c r="C3721" s="10" t="s">
        <v>11</v>
      </c>
      <c r="D3721" s="11">
        <v>24.2172096947027</v>
      </c>
      <c r="E3721" s="10">
        <v>17</v>
      </c>
      <c r="F3721" s="11">
        <v>0.11365236904892</v>
      </c>
    </row>
    <row r="3722" spans="1:6">
      <c r="A3722" s="10" t="s">
        <v>1</v>
      </c>
      <c r="B3722" s="10" t="s">
        <v>1550</v>
      </c>
      <c r="C3722" s="10" t="s">
        <v>886</v>
      </c>
      <c r="D3722" s="11">
        <v>17.205080174581</v>
      </c>
      <c r="E3722" s="10">
        <v>13</v>
      </c>
      <c r="F3722" s="11">
        <v>0.190097816094417</v>
      </c>
    </row>
    <row r="3723" spans="1:6">
      <c r="A3723" s="10" t="s">
        <v>1</v>
      </c>
      <c r="B3723" s="10" t="s">
        <v>1550</v>
      </c>
      <c r="C3723" s="10" t="s">
        <v>11</v>
      </c>
      <c r="D3723" s="11">
        <v>17.5003621315309</v>
      </c>
      <c r="E3723" s="10">
        <v>14</v>
      </c>
      <c r="F3723" s="11">
        <v>0.230492349739207</v>
      </c>
    </row>
    <row r="3724" spans="1:6">
      <c r="A3724" s="10" t="s">
        <v>1</v>
      </c>
      <c r="B3724" s="10" t="s">
        <v>1835</v>
      </c>
      <c r="C3724" s="10" t="s">
        <v>886</v>
      </c>
      <c r="D3724" s="11">
        <v>13.5214116879092</v>
      </c>
      <c r="E3724" s="10">
        <v>20</v>
      </c>
      <c r="F3724" s="11">
        <v>0.853909503408561</v>
      </c>
    </row>
    <row r="3725" spans="1:6">
      <c r="A3725" s="10" t="s">
        <v>1</v>
      </c>
      <c r="B3725" s="10" t="s">
        <v>1835</v>
      </c>
      <c r="C3725" s="10" t="s">
        <v>11</v>
      </c>
      <c r="D3725" s="11">
        <v>14.6974655209577</v>
      </c>
      <c r="E3725" s="10">
        <v>21</v>
      </c>
      <c r="F3725" s="11">
        <v>0.837820482972128</v>
      </c>
    </row>
    <row r="3726" spans="1:6">
      <c r="A3726" s="10" t="s">
        <v>1</v>
      </c>
      <c r="B3726" s="10" t="s">
        <v>2075</v>
      </c>
      <c r="C3726" s="10" t="s">
        <v>886</v>
      </c>
      <c r="D3726" s="11">
        <v>29.6709266774301</v>
      </c>
      <c r="E3726" s="10">
        <v>18</v>
      </c>
      <c r="F3726" s="11">
        <v>0.0407712792324686</v>
      </c>
    </row>
    <row r="3727" spans="1:6">
      <c r="A3727" s="10" t="s">
        <v>1</v>
      </c>
      <c r="B3727" s="10" t="s">
        <v>2075</v>
      </c>
      <c r="C3727" s="10" t="s">
        <v>11</v>
      </c>
      <c r="D3727" s="11">
        <v>29.6784043901941</v>
      </c>
      <c r="E3727" s="10">
        <v>19</v>
      </c>
      <c r="F3727" s="11">
        <v>0.0560365641007214</v>
      </c>
    </row>
    <row r="3728" spans="1:6">
      <c r="A3728" s="10" t="s">
        <v>1</v>
      </c>
      <c r="B3728" s="10" t="s">
        <v>2482</v>
      </c>
      <c r="C3728" s="10" t="s">
        <v>886</v>
      </c>
      <c r="D3728" s="11">
        <v>15.613016168153</v>
      </c>
      <c r="E3728" s="10">
        <v>17</v>
      </c>
      <c r="F3728" s="11">
        <v>0.551414916281753</v>
      </c>
    </row>
    <row r="3729" spans="1:6">
      <c r="A3729" s="10" t="s">
        <v>1</v>
      </c>
      <c r="B3729" s="10" t="s">
        <v>2482</v>
      </c>
      <c r="C3729" s="10" t="s">
        <v>11</v>
      </c>
      <c r="D3729" s="11">
        <v>18.8474274016419</v>
      </c>
      <c r="E3729" s="10">
        <v>18</v>
      </c>
      <c r="F3729" s="11">
        <v>0.401274920640599</v>
      </c>
    </row>
    <row r="3730" spans="1:6">
      <c r="A3730" s="10" t="s">
        <v>1</v>
      </c>
      <c r="B3730" s="10" t="s">
        <v>3602</v>
      </c>
      <c r="C3730" s="10" t="s">
        <v>886</v>
      </c>
      <c r="D3730" s="11">
        <v>12.783258135928</v>
      </c>
      <c r="E3730" s="10">
        <v>13</v>
      </c>
      <c r="F3730" s="11">
        <v>0.464689482274972</v>
      </c>
    </row>
    <row r="3731" spans="1:6">
      <c r="A3731" s="10" t="s">
        <v>1</v>
      </c>
      <c r="B3731" s="10" t="s">
        <v>3602</v>
      </c>
      <c r="C3731" s="10" t="s">
        <v>11</v>
      </c>
      <c r="D3731" s="11">
        <v>13.2234528514711</v>
      </c>
      <c r="E3731" s="10">
        <v>14</v>
      </c>
      <c r="F3731" s="11">
        <v>0.509009129029678</v>
      </c>
    </row>
    <row r="3732" spans="1:6">
      <c r="A3732" s="10" t="s">
        <v>1</v>
      </c>
      <c r="B3732" s="10" t="s">
        <v>2446</v>
      </c>
      <c r="C3732" s="10" t="s">
        <v>886</v>
      </c>
      <c r="D3732" s="11">
        <v>8.66394117022821</v>
      </c>
      <c r="E3732" s="10">
        <v>11</v>
      </c>
      <c r="F3732" s="11">
        <v>0.652880583114653</v>
      </c>
    </row>
    <row r="3733" spans="1:6">
      <c r="A3733" s="10" t="s">
        <v>1</v>
      </c>
      <c r="B3733" s="10" t="s">
        <v>2446</v>
      </c>
      <c r="C3733" s="10" t="s">
        <v>11</v>
      </c>
      <c r="D3733" s="11">
        <v>10.2266956169941</v>
      </c>
      <c r="E3733" s="10">
        <v>12</v>
      </c>
      <c r="F3733" s="11">
        <v>0.596080232101414</v>
      </c>
    </row>
    <row r="3734" spans="1:6">
      <c r="A3734" s="10" t="s">
        <v>1</v>
      </c>
      <c r="B3734" s="10" t="s">
        <v>1480</v>
      </c>
      <c r="C3734" s="10" t="s">
        <v>886</v>
      </c>
      <c r="D3734" s="11">
        <v>12.2577660365672</v>
      </c>
      <c r="E3734" s="10">
        <v>13</v>
      </c>
      <c r="F3734" s="11">
        <v>0.506628832305586</v>
      </c>
    </row>
    <row r="3735" spans="1:6">
      <c r="A3735" s="10" t="s">
        <v>1</v>
      </c>
      <c r="B3735" s="10" t="s">
        <v>1480</v>
      </c>
      <c r="C3735" s="10" t="s">
        <v>11</v>
      </c>
      <c r="D3735" s="11">
        <v>12.5091383592353</v>
      </c>
      <c r="E3735" s="10">
        <v>14</v>
      </c>
      <c r="F3735" s="11">
        <v>0.565485052276582</v>
      </c>
    </row>
    <row r="3736" spans="1:6">
      <c r="A3736" s="10" t="s">
        <v>1</v>
      </c>
      <c r="B3736" s="10" t="s">
        <v>2154</v>
      </c>
      <c r="C3736" s="10" t="s">
        <v>886</v>
      </c>
      <c r="D3736" s="11">
        <v>4.62713029526665</v>
      </c>
      <c r="E3736" s="10">
        <v>13</v>
      </c>
      <c r="F3736" s="11">
        <v>0.982511248028159</v>
      </c>
    </row>
    <row r="3737" spans="1:6">
      <c r="A3737" s="10" t="s">
        <v>1</v>
      </c>
      <c r="B3737" s="10" t="s">
        <v>2154</v>
      </c>
      <c r="C3737" s="10" t="s">
        <v>11</v>
      </c>
      <c r="D3737" s="11">
        <v>9.40434442056918</v>
      </c>
      <c r="E3737" s="10">
        <v>14</v>
      </c>
      <c r="F3737" s="11">
        <v>0.804309211719339</v>
      </c>
    </row>
    <row r="3738" spans="1:6">
      <c r="A3738" s="10" t="s">
        <v>1</v>
      </c>
      <c r="B3738" s="10" t="s">
        <v>2046</v>
      </c>
      <c r="C3738" s="10" t="s">
        <v>886</v>
      </c>
      <c r="D3738" s="11">
        <v>7.57977464800154</v>
      </c>
      <c r="E3738" s="10">
        <v>16</v>
      </c>
      <c r="F3738" s="11">
        <v>0.960404009940949</v>
      </c>
    </row>
    <row r="3739" spans="1:6">
      <c r="A3739" s="10" t="s">
        <v>1</v>
      </c>
      <c r="B3739" s="10" t="s">
        <v>2046</v>
      </c>
      <c r="C3739" s="10" t="s">
        <v>11</v>
      </c>
      <c r="D3739" s="11">
        <v>7.60892563410676</v>
      </c>
      <c r="E3739" s="10">
        <v>17</v>
      </c>
      <c r="F3739" s="11">
        <v>0.974209906905979</v>
      </c>
    </row>
    <row r="3740" spans="1:6">
      <c r="A3740" s="10" t="s">
        <v>1</v>
      </c>
      <c r="B3740" s="10" t="s">
        <v>2766</v>
      </c>
      <c r="C3740" s="10" t="s">
        <v>886</v>
      </c>
      <c r="D3740" s="11">
        <v>46.902805930733</v>
      </c>
      <c r="E3740" s="10">
        <v>51</v>
      </c>
      <c r="F3740" s="11">
        <v>0.637042103588549</v>
      </c>
    </row>
    <row r="3741" spans="1:6">
      <c r="A3741" s="10" t="s">
        <v>1</v>
      </c>
      <c r="B3741" s="10" t="s">
        <v>2766</v>
      </c>
      <c r="C3741" s="10" t="s">
        <v>11</v>
      </c>
      <c r="D3741" s="11">
        <v>46.9045433371737</v>
      </c>
      <c r="E3741" s="10">
        <v>52</v>
      </c>
      <c r="F3741" s="11">
        <v>0.674002543783607</v>
      </c>
    </row>
    <row r="3742" spans="1:6">
      <c r="A3742" s="10" t="s">
        <v>1</v>
      </c>
      <c r="B3742" s="10" t="s">
        <v>3044</v>
      </c>
      <c r="C3742" s="10" t="s">
        <v>886</v>
      </c>
      <c r="D3742" s="11">
        <v>14.4206417906392</v>
      </c>
      <c r="E3742" s="10">
        <v>21</v>
      </c>
      <c r="F3742" s="11">
        <v>0.850862009354155</v>
      </c>
    </row>
    <row r="3743" spans="1:6">
      <c r="A3743" s="10" t="s">
        <v>1</v>
      </c>
      <c r="B3743" s="10" t="s">
        <v>3044</v>
      </c>
      <c r="C3743" s="10" t="s">
        <v>11</v>
      </c>
      <c r="D3743" s="11">
        <v>14.9905795586376</v>
      </c>
      <c r="E3743" s="10">
        <v>22</v>
      </c>
      <c r="F3743" s="11">
        <v>0.862641945940009</v>
      </c>
    </row>
    <row r="3744" spans="1:6">
      <c r="A3744" s="10" t="s">
        <v>1</v>
      </c>
      <c r="B3744" s="10" t="s">
        <v>3275</v>
      </c>
      <c r="C3744" s="10" t="s">
        <v>886</v>
      </c>
      <c r="D3744" s="11">
        <v>15.3950630815797</v>
      </c>
      <c r="E3744" s="10">
        <v>16</v>
      </c>
      <c r="F3744" s="11">
        <v>0.495915905928029</v>
      </c>
    </row>
    <row r="3745" spans="1:6">
      <c r="A3745" s="10" t="s">
        <v>1</v>
      </c>
      <c r="B3745" s="10" t="s">
        <v>3275</v>
      </c>
      <c r="C3745" s="10" t="s">
        <v>11</v>
      </c>
      <c r="D3745" s="11">
        <v>17.5200276023245</v>
      </c>
      <c r="E3745" s="10">
        <v>17</v>
      </c>
      <c r="F3745" s="11">
        <v>0.419706853810952</v>
      </c>
    </row>
    <row r="3746" spans="1:6">
      <c r="A3746" s="10" t="s">
        <v>1</v>
      </c>
      <c r="B3746" s="10" t="s">
        <v>2757</v>
      </c>
      <c r="C3746" s="10" t="s">
        <v>886</v>
      </c>
      <c r="D3746" s="11">
        <v>18.8960278662184</v>
      </c>
      <c r="E3746" s="10">
        <v>17</v>
      </c>
      <c r="F3746" s="11">
        <v>0.334532626761909</v>
      </c>
    </row>
    <row r="3747" spans="1:6">
      <c r="A3747" s="10" t="s">
        <v>1</v>
      </c>
      <c r="B3747" s="10" t="s">
        <v>2757</v>
      </c>
      <c r="C3747" s="10" t="s">
        <v>11</v>
      </c>
      <c r="D3747" s="11">
        <v>20.7312212100462</v>
      </c>
      <c r="E3747" s="10">
        <v>18</v>
      </c>
      <c r="F3747" s="11">
        <v>0.29318949630472</v>
      </c>
    </row>
    <row r="3748" spans="1:6">
      <c r="A3748" s="10" t="s">
        <v>1</v>
      </c>
      <c r="B3748" s="10" t="s">
        <v>1846</v>
      </c>
      <c r="C3748" s="10" t="s">
        <v>886</v>
      </c>
      <c r="D3748" s="11">
        <v>15.8660937291479</v>
      </c>
      <c r="E3748" s="10">
        <v>18</v>
      </c>
      <c r="F3748" s="11">
        <v>0.601892221017632</v>
      </c>
    </row>
    <row r="3749" spans="1:6">
      <c r="A3749" s="10" t="s">
        <v>1</v>
      </c>
      <c r="B3749" s="10" t="s">
        <v>1846</v>
      </c>
      <c r="C3749" s="10" t="s">
        <v>11</v>
      </c>
      <c r="D3749" s="11">
        <v>16.1731666268224</v>
      </c>
      <c r="E3749" s="10">
        <v>19</v>
      </c>
      <c r="F3749" s="11">
        <v>0.64569465098899</v>
      </c>
    </row>
    <row r="3750" spans="1:6">
      <c r="A3750" s="10" t="s">
        <v>1</v>
      </c>
      <c r="B3750" s="10" t="s">
        <v>2523</v>
      </c>
      <c r="C3750" s="10" t="s">
        <v>886</v>
      </c>
      <c r="D3750" s="11">
        <v>20.6285657210137</v>
      </c>
      <c r="E3750" s="10">
        <v>13</v>
      </c>
      <c r="F3750" s="11">
        <v>0.0806075173327675</v>
      </c>
    </row>
    <row r="3751" spans="1:6">
      <c r="A3751" s="10" t="s">
        <v>1</v>
      </c>
      <c r="B3751" s="10" t="s">
        <v>2523</v>
      </c>
      <c r="C3751" s="10" t="s">
        <v>11</v>
      </c>
      <c r="D3751" s="11">
        <v>21.5537674539466</v>
      </c>
      <c r="E3751" s="10">
        <v>14</v>
      </c>
      <c r="F3751" s="11">
        <v>0.0882601863545739</v>
      </c>
    </row>
    <row r="3752" spans="1:6">
      <c r="A3752" s="10" t="s">
        <v>1</v>
      </c>
      <c r="B3752" s="10" t="s">
        <v>2174</v>
      </c>
      <c r="C3752" s="10" t="s">
        <v>886</v>
      </c>
      <c r="D3752" s="11">
        <v>5.10011121559836</v>
      </c>
      <c r="E3752" s="10">
        <v>13</v>
      </c>
      <c r="F3752" s="11">
        <v>0.972922665397936</v>
      </c>
    </row>
    <row r="3753" spans="1:6">
      <c r="A3753" s="10" t="s">
        <v>1</v>
      </c>
      <c r="B3753" s="10" t="s">
        <v>2174</v>
      </c>
      <c r="C3753" s="10" t="s">
        <v>11</v>
      </c>
      <c r="D3753" s="11">
        <v>5.63788112884815</v>
      </c>
      <c r="E3753" s="10">
        <v>14</v>
      </c>
      <c r="F3753" s="11">
        <v>0.974810137183115</v>
      </c>
    </row>
    <row r="3754" spans="1:6">
      <c r="A3754" s="10" t="s">
        <v>1</v>
      </c>
      <c r="B3754" s="10" t="s">
        <v>3531</v>
      </c>
      <c r="C3754" s="10" t="s">
        <v>886</v>
      </c>
      <c r="D3754" s="11">
        <v>30.0351641449243</v>
      </c>
      <c r="E3754" s="10">
        <v>23</v>
      </c>
      <c r="F3754" s="11">
        <v>0.148394856886217</v>
      </c>
    </row>
    <row r="3755" spans="1:6">
      <c r="A3755" s="10" t="s">
        <v>1</v>
      </c>
      <c r="B3755" s="10" t="s">
        <v>3531</v>
      </c>
      <c r="C3755" s="10" t="s">
        <v>11</v>
      </c>
      <c r="D3755" s="11">
        <v>30.3560953825039</v>
      </c>
      <c r="E3755" s="10">
        <v>24</v>
      </c>
      <c r="F3755" s="11">
        <v>0.173228208001016</v>
      </c>
    </row>
    <row r="3756" spans="1:6">
      <c r="A3756" s="10" t="s">
        <v>1</v>
      </c>
      <c r="B3756" s="10" t="s">
        <v>1915</v>
      </c>
      <c r="C3756" s="10" t="s">
        <v>886</v>
      </c>
      <c r="D3756" s="11">
        <v>30.3673063646109</v>
      </c>
      <c r="E3756" s="10">
        <v>32</v>
      </c>
      <c r="F3756" s="11">
        <v>0.549283907778871</v>
      </c>
    </row>
    <row r="3757" spans="1:6">
      <c r="A3757" s="10" t="s">
        <v>1</v>
      </c>
      <c r="B3757" s="10" t="s">
        <v>1915</v>
      </c>
      <c r="C3757" s="10" t="s">
        <v>11</v>
      </c>
      <c r="D3757" s="11">
        <v>30.9221013124175</v>
      </c>
      <c r="E3757" s="10">
        <v>33</v>
      </c>
      <c r="F3757" s="11">
        <v>0.570926260592781</v>
      </c>
    </row>
    <row r="3758" spans="1:6">
      <c r="A3758" s="10" t="s">
        <v>1</v>
      </c>
      <c r="B3758" s="10" t="s">
        <v>1511</v>
      </c>
      <c r="C3758" s="10" t="s">
        <v>886</v>
      </c>
      <c r="D3758" s="11">
        <v>16.6847151918163</v>
      </c>
      <c r="E3758" s="10">
        <v>16</v>
      </c>
      <c r="F3758" s="11">
        <v>0.40627706041851</v>
      </c>
    </row>
    <row r="3759" spans="1:6">
      <c r="A3759" s="10" t="s">
        <v>1</v>
      </c>
      <c r="B3759" s="10" t="s">
        <v>1511</v>
      </c>
      <c r="C3759" s="10" t="s">
        <v>11</v>
      </c>
      <c r="D3759" s="11">
        <v>17.0114029315646</v>
      </c>
      <c r="E3759" s="10">
        <v>17</v>
      </c>
      <c r="F3759" s="11">
        <v>0.453593814914189</v>
      </c>
    </row>
    <row r="3760" spans="1:6">
      <c r="A3760" s="10" t="s">
        <v>1</v>
      </c>
      <c r="B3760" s="10" t="s">
        <v>2267</v>
      </c>
      <c r="C3760" s="10" t="s">
        <v>886</v>
      </c>
      <c r="D3760" s="11">
        <v>12.2572464955357</v>
      </c>
      <c r="E3760" s="10">
        <v>19</v>
      </c>
      <c r="F3760" s="11">
        <v>0.874336959631054</v>
      </c>
    </row>
    <row r="3761" spans="1:6">
      <c r="A3761" s="10" t="s">
        <v>1</v>
      </c>
      <c r="B3761" s="10" t="s">
        <v>2267</v>
      </c>
      <c r="C3761" s="10" t="s">
        <v>11</v>
      </c>
      <c r="D3761" s="11">
        <v>12.2579040012997</v>
      </c>
      <c r="E3761" s="10">
        <v>20</v>
      </c>
      <c r="F3761" s="11">
        <v>0.90691308201785</v>
      </c>
    </row>
    <row r="3762" spans="1:6">
      <c r="A3762" s="10" t="s">
        <v>1</v>
      </c>
      <c r="B3762" s="10" t="s">
        <v>2789</v>
      </c>
      <c r="C3762" s="10" t="s">
        <v>886</v>
      </c>
      <c r="D3762" s="11">
        <v>31.3844245228428</v>
      </c>
      <c r="E3762" s="10">
        <v>21</v>
      </c>
      <c r="F3762" s="11">
        <v>0.06749382205598</v>
      </c>
    </row>
    <row r="3763" spans="1:6">
      <c r="A3763" s="10" t="s">
        <v>1</v>
      </c>
      <c r="B3763" s="10" t="s">
        <v>2789</v>
      </c>
      <c r="C3763" s="10" t="s">
        <v>11</v>
      </c>
      <c r="D3763" s="11">
        <v>31.3844249407391</v>
      </c>
      <c r="E3763" s="10">
        <v>22</v>
      </c>
      <c r="F3763" s="11">
        <v>0.0885133870656368</v>
      </c>
    </row>
    <row r="3764" spans="1:6">
      <c r="A3764" s="10" t="s">
        <v>1</v>
      </c>
      <c r="B3764" s="10" t="s">
        <v>2657</v>
      </c>
      <c r="C3764" s="10" t="s">
        <v>886</v>
      </c>
      <c r="D3764" s="11">
        <v>20.1298230061735</v>
      </c>
      <c r="E3764" s="10">
        <v>13</v>
      </c>
      <c r="F3764" s="11">
        <v>0.0920200897745491</v>
      </c>
    </row>
    <row r="3765" spans="1:6">
      <c r="A3765" s="10" t="s">
        <v>1</v>
      </c>
      <c r="B3765" s="10" t="s">
        <v>2657</v>
      </c>
      <c r="C3765" s="10" t="s">
        <v>11</v>
      </c>
      <c r="D3765" s="11">
        <v>21.8072251756992</v>
      </c>
      <c r="E3765" s="10">
        <v>14</v>
      </c>
      <c r="F3765" s="11">
        <v>0.0826631062728983</v>
      </c>
    </row>
    <row r="3766" spans="1:6">
      <c r="A3766" s="10" t="s">
        <v>1</v>
      </c>
      <c r="B3766" s="10" t="s">
        <v>3695</v>
      </c>
      <c r="C3766" s="10" t="s">
        <v>886</v>
      </c>
      <c r="D3766" s="11">
        <v>14.2410727566271</v>
      </c>
      <c r="E3766" s="10">
        <v>16</v>
      </c>
      <c r="F3766" s="11">
        <v>0.580759738232721</v>
      </c>
    </row>
    <row r="3767" spans="1:6">
      <c r="A3767" s="10" t="s">
        <v>1</v>
      </c>
      <c r="B3767" s="10" t="s">
        <v>3695</v>
      </c>
      <c r="C3767" s="10" t="s">
        <v>11</v>
      </c>
      <c r="D3767" s="11">
        <v>14.4661250487211</v>
      </c>
      <c r="E3767" s="10">
        <v>17</v>
      </c>
      <c r="F3767" s="11">
        <v>0.633875933924379</v>
      </c>
    </row>
    <row r="3768" spans="1:6">
      <c r="A3768" s="10" t="s">
        <v>1</v>
      </c>
      <c r="B3768" s="10" t="s">
        <v>1651</v>
      </c>
      <c r="C3768" s="10" t="s">
        <v>886</v>
      </c>
      <c r="D3768" s="11">
        <v>8.68655787691593</v>
      </c>
      <c r="E3768" s="10">
        <v>8</v>
      </c>
      <c r="F3768" s="11">
        <v>0.36942348262659</v>
      </c>
    </row>
    <row r="3769" spans="1:6">
      <c r="A3769" s="10" t="s">
        <v>1</v>
      </c>
      <c r="B3769" s="10" t="s">
        <v>1651</v>
      </c>
      <c r="C3769" s="10" t="s">
        <v>11</v>
      </c>
      <c r="D3769" s="11">
        <v>17.167387148919</v>
      </c>
      <c r="E3769" s="10">
        <v>9</v>
      </c>
      <c r="F3769" s="11">
        <v>0.0461583313038935</v>
      </c>
    </row>
    <row r="3770" spans="1:6">
      <c r="A3770" s="10" t="s">
        <v>1</v>
      </c>
      <c r="B3770" s="10" t="s">
        <v>1836</v>
      </c>
      <c r="C3770" s="10" t="s">
        <v>886</v>
      </c>
      <c r="D3770" s="11">
        <v>11.067759587115</v>
      </c>
      <c r="E3770" s="10">
        <v>19</v>
      </c>
      <c r="F3770" s="11">
        <v>0.92153813465029</v>
      </c>
    </row>
    <row r="3771" spans="1:6">
      <c r="A3771" s="10" t="s">
        <v>1</v>
      </c>
      <c r="B3771" s="10" t="s">
        <v>1836</v>
      </c>
      <c r="C3771" s="10" t="s">
        <v>11</v>
      </c>
      <c r="D3771" s="11">
        <v>11.1393970494672</v>
      </c>
      <c r="E3771" s="10">
        <v>20</v>
      </c>
      <c r="F3771" s="11">
        <v>0.942527084418843</v>
      </c>
    </row>
    <row r="3772" spans="1:6">
      <c r="A3772" s="10" t="s">
        <v>1</v>
      </c>
      <c r="B3772" s="10" t="s">
        <v>2275</v>
      </c>
      <c r="C3772" s="10" t="s">
        <v>886</v>
      </c>
      <c r="D3772" s="11">
        <v>14.9906842616771</v>
      </c>
      <c r="E3772" s="10">
        <v>18</v>
      </c>
      <c r="F3772" s="11">
        <v>0.66260667812462</v>
      </c>
    </row>
    <row r="3773" spans="1:6">
      <c r="A3773" s="10" t="s">
        <v>1</v>
      </c>
      <c r="B3773" s="10" t="s">
        <v>2275</v>
      </c>
      <c r="C3773" s="10" t="s">
        <v>11</v>
      </c>
      <c r="D3773" s="11">
        <v>15.1282445647113</v>
      </c>
      <c r="E3773" s="10">
        <v>19</v>
      </c>
      <c r="F3773" s="11">
        <v>0.714412282118192</v>
      </c>
    </row>
    <row r="3774" spans="1:6">
      <c r="A3774" s="10" t="s">
        <v>1</v>
      </c>
      <c r="B3774" s="10" t="s">
        <v>2351</v>
      </c>
      <c r="C3774" s="10" t="s">
        <v>886</v>
      </c>
      <c r="D3774" s="11">
        <v>28.5398361925372</v>
      </c>
      <c r="E3774" s="10">
        <v>17</v>
      </c>
      <c r="F3774" s="11">
        <v>0.0390123264673668</v>
      </c>
    </row>
    <row r="3775" spans="1:6">
      <c r="A3775" s="10" t="s">
        <v>1</v>
      </c>
      <c r="B3775" s="10" t="s">
        <v>2351</v>
      </c>
      <c r="C3775" s="10" t="s">
        <v>11</v>
      </c>
      <c r="D3775" s="11">
        <v>28.5707887248578</v>
      </c>
      <c r="E3775" s="10">
        <v>18</v>
      </c>
      <c r="F3775" s="11">
        <v>0.0538836075943965</v>
      </c>
    </row>
    <row r="3776" spans="1:6">
      <c r="A3776" s="10" t="s">
        <v>1</v>
      </c>
      <c r="B3776" s="10" t="s">
        <v>3663</v>
      </c>
      <c r="C3776" s="10" t="s">
        <v>886</v>
      </c>
      <c r="D3776" s="11">
        <v>24.9779992719639</v>
      </c>
      <c r="E3776" s="10">
        <v>19</v>
      </c>
      <c r="F3776" s="11">
        <v>0.161267679358184</v>
      </c>
    </row>
    <row r="3777" spans="1:6">
      <c r="A3777" s="10" t="s">
        <v>1</v>
      </c>
      <c r="B3777" s="10" t="s">
        <v>3663</v>
      </c>
      <c r="C3777" s="10" t="s">
        <v>11</v>
      </c>
      <c r="D3777" s="11">
        <v>33.3423083494817</v>
      </c>
      <c r="E3777" s="10">
        <v>20</v>
      </c>
      <c r="F3777" s="11">
        <v>0.0309335756285643</v>
      </c>
    </row>
    <row r="3778" spans="1:6">
      <c r="A3778" s="10" t="s">
        <v>1</v>
      </c>
      <c r="B3778" s="10" t="s">
        <v>2195</v>
      </c>
      <c r="C3778" s="10" t="s">
        <v>886</v>
      </c>
      <c r="D3778" s="11">
        <v>18.7963214505823</v>
      </c>
      <c r="E3778" s="10">
        <v>21</v>
      </c>
      <c r="F3778" s="11">
        <v>0.598204079359245</v>
      </c>
    </row>
    <row r="3779" spans="1:6">
      <c r="A3779" s="10" t="s">
        <v>1</v>
      </c>
      <c r="B3779" s="10" t="s">
        <v>2195</v>
      </c>
      <c r="C3779" s="10" t="s">
        <v>11</v>
      </c>
      <c r="D3779" s="11">
        <v>21.7359929173205</v>
      </c>
      <c r="E3779" s="10">
        <v>22</v>
      </c>
      <c r="F3779" s="11">
        <v>0.475738122607511</v>
      </c>
    </row>
    <row r="3780" spans="1:6">
      <c r="A3780" s="10" t="s">
        <v>1</v>
      </c>
      <c r="B3780" s="10" t="s">
        <v>2609</v>
      </c>
      <c r="C3780" s="10" t="s">
        <v>886</v>
      </c>
      <c r="D3780" s="11">
        <v>5.2529988882371</v>
      </c>
      <c r="E3780" s="10">
        <v>5</v>
      </c>
      <c r="F3780" s="11">
        <v>0.385790527819341</v>
      </c>
    </row>
    <row r="3781" spans="1:6">
      <c r="A3781" s="10" t="s">
        <v>1</v>
      </c>
      <c r="B3781" s="10" t="s">
        <v>2609</v>
      </c>
      <c r="C3781" s="10" t="s">
        <v>11</v>
      </c>
      <c r="D3781" s="11">
        <v>5.40665931189569</v>
      </c>
      <c r="E3781" s="10">
        <v>6</v>
      </c>
      <c r="F3781" s="11">
        <v>0.492809197283631</v>
      </c>
    </row>
    <row r="3782" spans="1:6">
      <c r="A3782" s="10" t="s">
        <v>1</v>
      </c>
      <c r="B3782" s="10" t="s">
        <v>3274</v>
      </c>
      <c r="C3782" s="10" t="s">
        <v>886</v>
      </c>
      <c r="D3782" s="11">
        <v>15.0059479326658</v>
      </c>
      <c r="E3782" s="10">
        <v>13</v>
      </c>
      <c r="F3782" s="11">
        <v>0.306981604817203</v>
      </c>
    </row>
    <row r="3783" spans="1:6">
      <c r="A3783" s="10" t="s">
        <v>1</v>
      </c>
      <c r="B3783" s="10" t="s">
        <v>3274</v>
      </c>
      <c r="C3783" s="10" t="s">
        <v>11</v>
      </c>
      <c r="D3783" s="11">
        <v>18.4579791716686</v>
      </c>
      <c r="E3783" s="10">
        <v>14</v>
      </c>
      <c r="F3783" s="11">
        <v>0.186710890428578</v>
      </c>
    </row>
    <row r="3784" spans="1:6">
      <c r="A3784" s="10" t="s">
        <v>1</v>
      </c>
      <c r="B3784" s="10" t="s">
        <v>3187</v>
      </c>
      <c r="C3784" s="10" t="s">
        <v>886</v>
      </c>
      <c r="D3784" s="11">
        <v>13.2332877692611</v>
      </c>
      <c r="E3784" s="10">
        <v>19</v>
      </c>
      <c r="F3784" s="11">
        <v>0.82641711014063</v>
      </c>
    </row>
    <row r="3785" spans="1:6">
      <c r="A3785" s="10" t="s">
        <v>1</v>
      </c>
      <c r="B3785" s="10" t="s">
        <v>3187</v>
      </c>
      <c r="C3785" s="10" t="s">
        <v>11</v>
      </c>
      <c r="D3785" s="11">
        <v>13.6260249263483</v>
      </c>
      <c r="E3785" s="10">
        <v>20</v>
      </c>
      <c r="F3785" s="11">
        <v>0.848939996975388</v>
      </c>
    </row>
    <row r="3786" spans="1:6">
      <c r="A3786" s="10" t="s">
        <v>1</v>
      </c>
      <c r="B3786" s="10" t="s">
        <v>2218</v>
      </c>
      <c r="C3786" s="10" t="s">
        <v>886</v>
      </c>
      <c r="D3786" s="11">
        <v>58.9795237410104</v>
      </c>
      <c r="E3786" s="10">
        <v>28</v>
      </c>
      <c r="F3786" s="11">
        <v>0.000548940209348518</v>
      </c>
    </row>
    <row r="3787" spans="1:6">
      <c r="A3787" s="10" t="s">
        <v>1</v>
      </c>
      <c r="B3787" s="10" t="s">
        <v>2218</v>
      </c>
      <c r="C3787" s="10" t="s">
        <v>11</v>
      </c>
      <c r="D3787" s="11">
        <v>61.0695583466154</v>
      </c>
      <c r="E3787" s="10">
        <v>29</v>
      </c>
      <c r="F3787" s="11">
        <v>0.000453816236385125</v>
      </c>
    </row>
    <row r="3788" spans="1:6">
      <c r="A3788" s="10" t="s">
        <v>1</v>
      </c>
      <c r="B3788" s="10" t="s">
        <v>1735</v>
      </c>
      <c r="C3788" s="10" t="s">
        <v>886</v>
      </c>
      <c r="D3788" s="11">
        <v>25.0522998037095</v>
      </c>
      <c r="E3788" s="10">
        <v>24</v>
      </c>
      <c r="F3788" s="11">
        <v>0.402923039261461</v>
      </c>
    </row>
    <row r="3789" spans="1:6">
      <c r="A3789" s="10" t="s">
        <v>1</v>
      </c>
      <c r="B3789" s="10" t="s">
        <v>1735</v>
      </c>
      <c r="C3789" s="10" t="s">
        <v>11</v>
      </c>
      <c r="D3789" s="11">
        <v>26.4745199114704</v>
      </c>
      <c r="E3789" s="10">
        <v>25</v>
      </c>
      <c r="F3789" s="11">
        <v>0.382634524643445</v>
      </c>
    </row>
    <row r="3790" spans="1:6">
      <c r="A3790" s="10" t="s">
        <v>1</v>
      </c>
      <c r="B3790" s="10" t="s">
        <v>2549</v>
      </c>
      <c r="C3790" s="10" t="s">
        <v>886</v>
      </c>
      <c r="D3790" s="11">
        <v>20.3421119917505</v>
      </c>
      <c r="E3790" s="10">
        <v>20</v>
      </c>
      <c r="F3790" s="11">
        <v>0.43672008161634</v>
      </c>
    </row>
    <row r="3791" spans="1:6">
      <c r="A3791" s="10" t="s">
        <v>1</v>
      </c>
      <c r="B3791" s="10" t="s">
        <v>2549</v>
      </c>
      <c r="C3791" s="10" t="s">
        <v>11</v>
      </c>
      <c r="D3791" s="11">
        <v>21.2560453167098</v>
      </c>
      <c r="E3791" s="10">
        <v>21</v>
      </c>
      <c r="F3791" s="11">
        <v>0.443405664892793</v>
      </c>
    </row>
    <row r="3792" spans="1:6">
      <c r="A3792" s="10" t="s">
        <v>1</v>
      </c>
      <c r="B3792" s="10" t="s">
        <v>1968</v>
      </c>
      <c r="C3792" s="10" t="s">
        <v>886</v>
      </c>
      <c r="D3792" s="11">
        <v>37.7752947205603</v>
      </c>
      <c r="E3792" s="10">
        <v>53</v>
      </c>
      <c r="F3792" s="11">
        <v>0.943363356649519</v>
      </c>
    </row>
    <row r="3793" spans="1:6">
      <c r="A3793" s="10" t="s">
        <v>1</v>
      </c>
      <c r="B3793" s="10" t="s">
        <v>1968</v>
      </c>
      <c r="C3793" s="10" t="s">
        <v>11</v>
      </c>
      <c r="D3793" s="11">
        <v>37.8069882348022</v>
      </c>
      <c r="E3793" s="10">
        <v>54</v>
      </c>
      <c r="F3793" s="11">
        <v>0.953772082506162</v>
      </c>
    </row>
    <row r="3794" spans="1:6">
      <c r="A3794" s="10" t="s">
        <v>1</v>
      </c>
      <c r="B3794" s="10" t="s">
        <v>3561</v>
      </c>
      <c r="C3794" s="10" t="s">
        <v>886</v>
      </c>
      <c r="D3794" s="11">
        <v>13.3555292386555</v>
      </c>
      <c r="E3794" s="10">
        <v>11</v>
      </c>
      <c r="F3794" s="11">
        <v>0.270724579231047</v>
      </c>
    </row>
    <row r="3795" spans="1:6">
      <c r="A3795" s="10" t="s">
        <v>1</v>
      </c>
      <c r="B3795" s="10" t="s">
        <v>3561</v>
      </c>
      <c r="C3795" s="10" t="s">
        <v>11</v>
      </c>
      <c r="D3795" s="11">
        <v>13.3855815731172</v>
      </c>
      <c r="E3795" s="10">
        <v>12</v>
      </c>
      <c r="F3795" s="11">
        <v>0.341648768390383</v>
      </c>
    </row>
    <row r="3796" spans="1:6">
      <c r="A3796" s="10" t="s">
        <v>1</v>
      </c>
      <c r="B3796" s="10" t="s">
        <v>1597</v>
      </c>
      <c r="C3796" s="10" t="s">
        <v>886</v>
      </c>
      <c r="D3796" s="11">
        <v>27.1678146501418</v>
      </c>
      <c r="E3796" s="10">
        <v>18</v>
      </c>
      <c r="F3796" s="11">
        <v>0.0759012784637126</v>
      </c>
    </row>
    <row r="3797" spans="1:6">
      <c r="A3797" s="10" t="s">
        <v>1</v>
      </c>
      <c r="B3797" s="10" t="s">
        <v>1597</v>
      </c>
      <c r="C3797" s="10" t="s">
        <v>11</v>
      </c>
      <c r="D3797" s="11">
        <v>28.1368852815742</v>
      </c>
      <c r="E3797" s="10">
        <v>19</v>
      </c>
      <c r="F3797" s="11">
        <v>0.0808294273760253</v>
      </c>
    </row>
    <row r="3798" spans="1:6">
      <c r="A3798" s="10" t="s">
        <v>1</v>
      </c>
      <c r="B3798" s="10" t="s">
        <v>2932</v>
      </c>
      <c r="C3798" s="10" t="s">
        <v>886</v>
      </c>
      <c r="D3798" s="11">
        <v>12.2082649319434</v>
      </c>
      <c r="E3798" s="10">
        <v>11</v>
      </c>
      <c r="F3798" s="11">
        <v>0.348194029661773</v>
      </c>
    </row>
    <row r="3799" spans="1:6">
      <c r="A3799" s="10" t="s">
        <v>1</v>
      </c>
      <c r="B3799" s="10" t="s">
        <v>2932</v>
      </c>
      <c r="C3799" s="10" t="s">
        <v>11</v>
      </c>
      <c r="D3799" s="11">
        <v>14.4977418512527</v>
      </c>
      <c r="E3799" s="10">
        <v>12</v>
      </c>
      <c r="F3799" s="11">
        <v>0.270058211750556</v>
      </c>
    </row>
    <row r="3800" spans="1:6">
      <c r="A3800" s="10" t="s">
        <v>1</v>
      </c>
      <c r="B3800" s="10" t="s">
        <v>3664</v>
      </c>
      <c r="C3800" s="10" t="s">
        <v>886</v>
      </c>
      <c r="D3800" s="11">
        <v>35.6443871936069</v>
      </c>
      <c r="E3800" s="10">
        <v>24</v>
      </c>
      <c r="F3800" s="11">
        <v>0.0594008961232639</v>
      </c>
    </row>
    <row r="3801" spans="1:6">
      <c r="A3801" s="10" t="s">
        <v>1</v>
      </c>
      <c r="B3801" s="10" t="s">
        <v>3664</v>
      </c>
      <c r="C3801" s="10" t="s">
        <v>11</v>
      </c>
      <c r="D3801" s="11">
        <v>36.9281658260412</v>
      </c>
      <c r="E3801" s="10">
        <v>25</v>
      </c>
      <c r="F3801" s="11">
        <v>0.0586489907656677</v>
      </c>
    </row>
    <row r="3802" spans="1:6">
      <c r="A3802" s="10" t="s">
        <v>1</v>
      </c>
      <c r="B3802" s="10" t="s">
        <v>2271</v>
      </c>
      <c r="C3802" s="10" t="s">
        <v>886</v>
      </c>
      <c r="D3802" s="11">
        <v>10.4754424444355</v>
      </c>
      <c r="E3802" s="10">
        <v>12</v>
      </c>
      <c r="F3802" s="11">
        <v>0.574324968726211</v>
      </c>
    </row>
    <row r="3803" spans="1:6">
      <c r="A3803" s="10" t="s">
        <v>1</v>
      </c>
      <c r="B3803" s="10" t="s">
        <v>2271</v>
      </c>
      <c r="C3803" s="10" t="s">
        <v>11</v>
      </c>
      <c r="D3803" s="11">
        <v>11.0673587882125</v>
      </c>
      <c r="E3803" s="10">
        <v>13</v>
      </c>
      <c r="F3803" s="11">
        <v>0.605174684746245</v>
      </c>
    </row>
    <row r="3804" spans="1:6">
      <c r="A3804" s="10" t="s">
        <v>1</v>
      </c>
      <c r="B3804" s="10" t="s">
        <v>3206</v>
      </c>
      <c r="C3804" s="10" t="s">
        <v>886</v>
      </c>
      <c r="D3804" s="11">
        <v>20.316340221603</v>
      </c>
      <c r="E3804" s="10">
        <v>12</v>
      </c>
      <c r="F3804" s="11">
        <v>0.06133354579992</v>
      </c>
    </row>
    <row r="3805" spans="1:6">
      <c r="A3805" s="10" t="s">
        <v>1</v>
      </c>
      <c r="B3805" s="10" t="s">
        <v>3206</v>
      </c>
      <c r="C3805" s="10" t="s">
        <v>11</v>
      </c>
      <c r="D3805" s="11">
        <v>20.9580697373835</v>
      </c>
      <c r="E3805" s="10">
        <v>13</v>
      </c>
      <c r="F3805" s="11">
        <v>0.0737621067420257</v>
      </c>
    </row>
    <row r="3806" spans="1:6">
      <c r="A3806" s="10" t="s">
        <v>1</v>
      </c>
      <c r="B3806" s="10" t="s">
        <v>1914</v>
      </c>
      <c r="C3806" s="10" t="s">
        <v>886</v>
      </c>
      <c r="D3806" s="11">
        <v>22.4107607413797</v>
      </c>
      <c r="E3806" s="10">
        <v>17</v>
      </c>
      <c r="F3806" s="11">
        <v>0.169433757207795</v>
      </c>
    </row>
    <row r="3807" spans="1:6">
      <c r="A3807" s="10" t="s">
        <v>1</v>
      </c>
      <c r="B3807" s="10" t="s">
        <v>1914</v>
      </c>
      <c r="C3807" s="10" t="s">
        <v>11</v>
      </c>
      <c r="D3807" s="11">
        <v>22.4228477406436</v>
      </c>
      <c r="E3807" s="10">
        <v>18</v>
      </c>
      <c r="F3807" s="11">
        <v>0.213751798740393</v>
      </c>
    </row>
    <row r="3808" spans="1:6">
      <c r="A3808" s="10" t="s">
        <v>1</v>
      </c>
      <c r="B3808" s="10" t="s">
        <v>2117</v>
      </c>
      <c r="C3808" s="10" t="s">
        <v>886</v>
      </c>
      <c r="D3808" s="11">
        <v>5.59216098202593</v>
      </c>
      <c r="E3808" s="10">
        <v>6</v>
      </c>
      <c r="F3808" s="11">
        <v>0.470388520902401</v>
      </c>
    </row>
    <row r="3809" spans="1:6">
      <c r="A3809" s="10" t="s">
        <v>1</v>
      </c>
      <c r="B3809" s="10" t="s">
        <v>2117</v>
      </c>
      <c r="C3809" s="10" t="s">
        <v>11</v>
      </c>
      <c r="D3809" s="11">
        <v>6.59267010257736</v>
      </c>
      <c r="E3809" s="10">
        <v>7</v>
      </c>
      <c r="F3809" s="11">
        <v>0.472484877375743</v>
      </c>
    </row>
    <row r="3810" spans="1:6">
      <c r="A3810" s="10" t="s">
        <v>1</v>
      </c>
      <c r="B3810" s="10" t="s">
        <v>2036</v>
      </c>
      <c r="C3810" s="10" t="s">
        <v>886</v>
      </c>
      <c r="D3810" s="11">
        <v>8.74746628746436</v>
      </c>
      <c r="E3810" s="10">
        <v>15</v>
      </c>
      <c r="F3810" s="11">
        <v>0.890347060223415</v>
      </c>
    </row>
    <row r="3811" spans="1:6">
      <c r="A3811" s="10" t="s">
        <v>1</v>
      </c>
      <c r="B3811" s="10" t="s">
        <v>2036</v>
      </c>
      <c r="C3811" s="10" t="s">
        <v>11</v>
      </c>
      <c r="D3811" s="11">
        <v>10.3948514012794</v>
      </c>
      <c r="E3811" s="10">
        <v>16</v>
      </c>
      <c r="F3811" s="11">
        <v>0.845211142252763</v>
      </c>
    </row>
    <row r="3812" spans="1:6">
      <c r="A3812" s="10" t="s">
        <v>1</v>
      </c>
      <c r="B3812" s="10" t="s">
        <v>3339</v>
      </c>
      <c r="C3812" s="10" t="s">
        <v>886</v>
      </c>
      <c r="D3812" s="11">
        <v>28.1501851984961</v>
      </c>
      <c r="E3812" s="10">
        <v>27</v>
      </c>
      <c r="F3812" s="11">
        <v>0.403261472455348</v>
      </c>
    </row>
    <row r="3813" spans="1:6">
      <c r="A3813" s="10" t="s">
        <v>1</v>
      </c>
      <c r="B3813" s="10" t="s">
        <v>3339</v>
      </c>
      <c r="C3813" s="10" t="s">
        <v>11</v>
      </c>
      <c r="D3813" s="11">
        <v>28.1563584033397</v>
      </c>
      <c r="E3813" s="10">
        <v>28</v>
      </c>
      <c r="F3813" s="11">
        <v>0.456185066715623</v>
      </c>
    </row>
    <row r="3814" spans="1:6">
      <c r="A3814" s="10" t="s">
        <v>1</v>
      </c>
      <c r="B3814" s="10" t="s">
        <v>2937</v>
      </c>
      <c r="C3814" s="10" t="s">
        <v>886</v>
      </c>
      <c r="D3814" s="11">
        <v>33.9928119845375</v>
      </c>
      <c r="E3814" s="10">
        <v>18</v>
      </c>
      <c r="F3814" s="11">
        <v>0.0126212860923505</v>
      </c>
    </row>
    <row r="3815" spans="1:6">
      <c r="A3815" s="10" t="s">
        <v>1</v>
      </c>
      <c r="B3815" s="10" t="s">
        <v>2937</v>
      </c>
      <c r="C3815" s="10" t="s">
        <v>11</v>
      </c>
      <c r="D3815" s="11">
        <v>34.1347900260523</v>
      </c>
      <c r="E3815" s="10">
        <v>19</v>
      </c>
      <c r="F3815" s="11">
        <v>0.0177161598992146</v>
      </c>
    </row>
    <row r="3816" spans="1:6">
      <c r="A3816" s="10" t="s">
        <v>1</v>
      </c>
      <c r="B3816" s="10" t="s">
        <v>1292</v>
      </c>
      <c r="C3816" s="10" t="s">
        <v>886</v>
      </c>
      <c r="D3816" s="11">
        <v>8.93102096565415</v>
      </c>
      <c r="E3816" s="10">
        <v>14</v>
      </c>
      <c r="F3816" s="11">
        <v>0.835443818978052</v>
      </c>
    </row>
    <row r="3817" spans="1:6">
      <c r="A3817" s="10" t="s">
        <v>1</v>
      </c>
      <c r="B3817" s="10" t="s">
        <v>1292</v>
      </c>
      <c r="C3817" s="10" t="s">
        <v>11</v>
      </c>
      <c r="D3817" s="11">
        <v>10.1686658499211</v>
      </c>
      <c r="E3817" s="10">
        <v>15</v>
      </c>
      <c r="F3817" s="11">
        <v>0.808998323830176</v>
      </c>
    </row>
    <row r="3818" spans="1:6">
      <c r="A3818" s="10" t="s">
        <v>1</v>
      </c>
      <c r="B3818" s="10" t="s">
        <v>3072</v>
      </c>
      <c r="C3818" s="10" t="s">
        <v>886</v>
      </c>
      <c r="D3818" s="11">
        <v>15.5919640256782</v>
      </c>
      <c r="E3818" s="10">
        <v>13</v>
      </c>
      <c r="F3818" s="11">
        <v>0.271867187419374</v>
      </c>
    </row>
    <row r="3819" spans="1:6">
      <c r="A3819" s="10" t="s">
        <v>1</v>
      </c>
      <c r="B3819" s="10" t="s">
        <v>3072</v>
      </c>
      <c r="C3819" s="10" t="s">
        <v>11</v>
      </c>
      <c r="D3819" s="11">
        <v>18.634247339193</v>
      </c>
      <c r="E3819" s="10">
        <v>14</v>
      </c>
      <c r="F3819" s="11">
        <v>0.179400858932793</v>
      </c>
    </row>
    <row r="3820" spans="1:6">
      <c r="A3820" s="10" t="s">
        <v>1</v>
      </c>
      <c r="B3820" s="10" t="s">
        <v>2284</v>
      </c>
      <c r="C3820" s="10" t="s">
        <v>886</v>
      </c>
      <c r="D3820" s="11">
        <v>10.1409845476916</v>
      </c>
      <c r="E3820" s="10">
        <v>13</v>
      </c>
      <c r="F3820" s="11">
        <v>0.682366919114484</v>
      </c>
    </row>
    <row r="3821" spans="1:6">
      <c r="A3821" s="10" t="s">
        <v>1</v>
      </c>
      <c r="B3821" s="10" t="s">
        <v>2284</v>
      </c>
      <c r="C3821" s="10" t="s">
        <v>11</v>
      </c>
      <c r="D3821" s="11">
        <v>10.3182633155996</v>
      </c>
      <c r="E3821" s="10">
        <v>14</v>
      </c>
      <c r="F3821" s="11">
        <v>0.73856428731387</v>
      </c>
    </row>
    <row r="3822" spans="1:6">
      <c r="A3822" s="10" t="s">
        <v>1</v>
      </c>
      <c r="B3822" s="10" t="s">
        <v>2831</v>
      </c>
      <c r="C3822" s="10" t="s">
        <v>886</v>
      </c>
      <c r="D3822" s="11">
        <v>32.1588398126674</v>
      </c>
      <c r="E3822" s="10">
        <v>31</v>
      </c>
      <c r="F3822" s="11">
        <v>0.409079591518821</v>
      </c>
    </row>
    <row r="3823" spans="1:6">
      <c r="A3823" s="10" t="s">
        <v>1</v>
      </c>
      <c r="B3823" s="10" t="s">
        <v>2831</v>
      </c>
      <c r="C3823" s="10" t="s">
        <v>11</v>
      </c>
      <c r="D3823" s="11">
        <v>32.5417434629792</v>
      </c>
      <c r="E3823" s="10">
        <v>32</v>
      </c>
      <c r="F3823" s="11">
        <v>0.440114722810546</v>
      </c>
    </row>
    <row r="3824" spans="1:6">
      <c r="A3824" s="10" t="s">
        <v>1</v>
      </c>
      <c r="B3824" s="10" t="s">
        <v>2444</v>
      </c>
      <c r="C3824" s="10" t="s">
        <v>886</v>
      </c>
      <c r="D3824" s="11">
        <v>24.3157779800233</v>
      </c>
      <c r="E3824" s="10">
        <v>27</v>
      </c>
      <c r="F3824" s="11">
        <v>0.612748050785448</v>
      </c>
    </row>
    <row r="3825" spans="1:6">
      <c r="A3825" s="10" t="s">
        <v>1</v>
      </c>
      <c r="B3825" s="10" t="s">
        <v>2444</v>
      </c>
      <c r="C3825" s="10" t="s">
        <v>11</v>
      </c>
      <c r="D3825" s="11">
        <v>24.3318594207126</v>
      </c>
      <c r="E3825" s="10">
        <v>28</v>
      </c>
      <c r="F3825" s="11">
        <v>0.663903978491726</v>
      </c>
    </row>
    <row r="3826" spans="1:6">
      <c r="A3826" s="10" t="s">
        <v>1</v>
      </c>
      <c r="B3826" s="10" t="s">
        <v>2914</v>
      </c>
      <c r="C3826" s="10" t="s">
        <v>886</v>
      </c>
      <c r="D3826" s="11">
        <v>21.8390102756169</v>
      </c>
      <c r="E3826" s="10">
        <v>21</v>
      </c>
      <c r="F3826" s="11">
        <v>0.408837517851513</v>
      </c>
    </row>
    <row r="3827" spans="1:6">
      <c r="A3827" s="10" t="s">
        <v>1</v>
      </c>
      <c r="B3827" s="10" t="s">
        <v>2914</v>
      </c>
      <c r="C3827" s="10" t="s">
        <v>11</v>
      </c>
      <c r="D3827" s="11">
        <v>21.8476981664228</v>
      </c>
      <c r="E3827" s="10">
        <v>22</v>
      </c>
      <c r="F3827" s="11">
        <v>0.469010258535251</v>
      </c>
    </row>
    <row r="3828" spans="1:6">
      <c r="A3828" s="10" t="s">
        <v>1</v>
      </c>
      <c r="B3828" s="10" t="s">
        <v>1693</v>
      </c>
      <c r="C3828" s="10" t="s">
        <v>11</v>
      </c>
      <c r="D3828" s="11">
        <v>0.376462624312307</v>
      </c>
      <c r="E3828" s="10">
        <v>1</v>
      </c>
      <c r="F3828" s="11">
        <v>0.539502486501096</v>
      </c>
    </row>
    <row r="3829" spans="1:6">
      <c r="A3829" s="10" t="s">
        <v>1</v>
      </c>
      <c r="B3829" s="10" t="s">
        <v>3532</v>
      </c>
      <c r="C3829" s="10" t="s">
        <v>886</v>
      </c>
      <c r="D3829" s="11">
        <v>17.5843330433268</v>
      </c>
      <c r="E3829" s="10">
        <v>22</v>
      </c>
      <c r="F3829" s="11">
        <v>0.730329087985483</v>
      </c>
    </row>
    <row r="3830" spans="1:6">
      <c r="A3830" s="10" t="s">
        <v>1</v>
      </c>
      <c r="B3830" s="10" t="s">
        <v>3532</v>
      </c>
      <c r="C3830" s="10" t="s">
        <v>11</v>
      </c>
      <c r="D3830" s="11">
        <v>18.0747212044849</v>
      </c>
      <c r="E3830" s="10">
        <v>23</v>
      </c>
      <c r="F3830" s="11">
        <v>0.75342373935442</v>
      </c>
    </row>
    <row r="3831" spans="1:6">
      <c r="A3831" s="10" t="s">
        <v>1</v>
      </c>
      <c r="B3831" s="10" t="s">
        <v>3048</v>
      </c>
      <c r="C3831" s="10" t="s">
        <v>886</v>
      </c>
      <c r="D3831" s="11">
        <v>15.235447537073</v>
      </c>
      <c r="E3831" s="10">
        <v>14</v>
      </c>
      <c r="F3831" s="11">
        <v>0.36225157040539</v>
      </c>
    </row>
    <row r="3832" spans="1:6">
      <c r="A3832" s="10" t="s">
        <v>1</v>
      </c>
      <c r="B3832" s="10" t="s">
        <v>3048</v>
      </c>
      <c r="C3832" s="10" t="s">
        <v>11</v>
      </c>
      <c r="D3832" s="11">
        <v>23.5397130796923</v>
      </c>
      <c r="E3832" s="10">
        <v>15</v>
      </c>
      <c r="F3832" s="11">
        <v>0.0733336786630038</v>
      </c>
    </row>
    <row r="3833" spans="1:6">
      <c r="A3833" s="10" t="s">
        <v>1</v>
      </c>
      <c r="B3833" s="10" t="s">
        <v>3576</v>
      </c>
      <c r="C3833" s="10" t="s">
        <v>886</v>
      </c>
      <c r="D3833" s="11">
        <v>0.487553184504649</v>
      </c>
      <c r="E3833" s="10">
        <v>1</v>
      </c>
      <c r="F3833" s="11">
        <v>0.485020807695717</v>
      </c>
    </row>
    <row r="3834" spans="1:6">
      <c r="A3834" s="10" t="s">
        <v>1</v>
      </c>
      <c r="B3834" s="10" t="s">
        <v>3576</v>
      </c>
      <c r="C3834" s="10" t="s">
        <v>11</v>
      </c>
      <c r="D3834" s="11">
        <v>1.76285819276598</v>
      </c>
      <c r="E3834" s="10">
        <v>2</v>
      </c>
      <c r="F3834" s="11">
        <v>0.41419057028006</v>
      </c>
    </row>
    <row r="3835" spans="1:6">
      <c r="A3835" s="10" t="s">
        <v>1</v>
      </c>
      <c r="B3835" s="10" t="s">
        <v>2301</v>
      </c>
      <c r="C3835" s="10" t="s">
        <v>886</v>
      </c>
      <c r="D3835" s="11">
        <v>5.25579073459429</v>
      </c>
      <c r="E3835" s="10">
        <v>7</v>
      </c>
      <c r="F3835" s="11">
        <v>0.628779304482999</v>
      </c>
    </row>
    <row r="3836" spans="1:6">
      <c r="A3836" s="10" t="s">
        <v>1</v>
      </c>
      <c r="B3836" s="10" t="s">
        <v>2301</v>
      </c>
      <c r="C3836" s="10" t="s">
        <v>11</v>
      </c>
      <c r="D3836" s="11">
        <v>5.33466851317797</v>
      </c>
      <c r="E3836" s="10">
        <v>8</v>
      </c>
      <c r="F3836" s="11">
        <v>0.721280333970352</v>
      </c>
    </row>
    <row r="3837" spans="1:6">
      <c r="A3837" s="10" t="s">
        <v>1</v>
      </c>
      <c r="B3837" s="10" t="s">
        <v>3633</v>
      </c>
      <c r="C3837" s="10" t="s">
        <v>886</v>
      </c>
      <c r="D3837" s="11">
        <v>16.1408531276249</v>
      </c>
      <c r="E3837" s="10">
        <v>25</v>
      </c>
      <c r="F3837" s="11">
        <v>0.91056953179715</v>
      </c>
    </row>
    <row r="3838" spans="1:6">
      <c r="A3838" s="10" t="s">
        <v>1</v>
      </c>
      <c r="B3838" s="10" t="s">
        <v>3633</v>
      </c>
      <c r="C3838" s="10" t="s">
        <v>11</v>
      </c>
      <c r="D3838" s="11">
        <v>16.2394003396982</v>
      </c>
      <c r="E3838" s="10">
        <v>26</v>
      </c>
      <c r="F3838" s="11">
        <v>0.930268810408239</v>
      </c>
    </row>
    <row r="3839" spans="1:6">
      <c r="A3839" s="10" t="s">
        <v>1</v>
      </c>
      <c r="B3839" s="10" t="s">
        <v>1392</v>
      </c>
      <c r="C3839" s="10" t="s">
        <v>886</v>
      </c>
      <c r="D3839" s="11">
        <v>22.4103755944989</v>
      </c>
      <c r="E3839" s="10">
        <v>22</v>
      </c>
      <c r="F3839" s="11">
        <v>0.435634696350834</v>
      </c>
    </row>
    <row r="3840" spans="1:6">
      <c r="A3840" s="10" t="s">
        <v>1</v>
      </c>
      <c r="B3840" s="10" t="s">
        <v>1392</v>
      </c>
      <c r="C3840" s="10" t="s">
        <v>11</v>
      </c>
      <c r="D3840" s="11">
        <v>22.4779343955843</v>
      </c>
      <c r="E3840" s="10">
        <v>23</v>
      </c>
      <c r="F3840" s="11">
        <v>0.491577933291947</v>
      </c>
    </row>
    <row r="3841" spans="1:6">
      <c r="A3841" s="10" t="s">
        <v>1</v>
      </c>
      <c r="B3841" s="10" t="s">
        <v>2298</v>
      </c>
      <c r="C3841" s="10" t="s">
        <v>886</v>
      </c>
      <c r="D3841" s="11">
        <v>21.6811005096182</v>
      </c>
      <c r="E3841" s="10">
        <v>20</v>
      </c>
      <c r="F3841" s="11">
        <v>0.358062670041028</v>
      </c>
    </row>
    <row r="3842" spans="1:6">
      <c r="A3842" s="10" t="s">
        <v>1</v>
      </c>
      <c r="B3842" s="10" t="s">
        <v>2298</v>
      </c>
      <c r="C3842" s="10" t="s">
        <v>11</v>
      </c>
      <c r="D3842" s="11">
        <v>22.0073743248628</v>
      </c>
      <c r="E3842" s="10">
        <v>21</v>
      </c>
      <c r="F3842" s="11">
        <v>0.399085033609311</v>
      </c>
    </row>
    <row r="3843" spans="1:6">
      <c r="A3843" s="10" t="s">
        <v>1</v>
      </c>
      <c r="B3843" s="10" t="s">
        <v>2047</v>
      </c>
      <c r="C3843" s="10" t="s">
        <v>886</v>
      </c>
      <c r="D3843" s="11">
        <v>24.9722159305841</v>
      </c>
      <c r="E3843" s="10">
        <v>25</v>
      </c>
      <c r="F3843" s="11">
        <v>0.463931659728049</v>
      </c>
    </row>
    <row r="3844" spans="1:6">
      <c r="A3844" s="10" t="s">
        <v>1</v>
      </c>
      <c r="B3844" s="10" t="s">
        <v>2047</v>
      </c>
      <c r="C3844" s="10" t="s">
        <v>11</v>
      </c>
      <c r="D3844" s="11">
        <v>25.0044686171546</v>
      </c>
      <c r="E3844" s="10">
        <v>26</v>
      </c>
      <c r="F3844" s="11">
        <v>0.518722274002915</v>
      </c>
    </row>
    <row r="3845" spans="1:6">
      <c r="A3845" s="10" t="s">
        <v>1</v>
      </c>
      <c r="B3845" s="10" t="s">
        <v>2840</v>
      </c>
      <c r="C3845" s="10" t="s">
        <v>886</v>
      </c>
      <c r="D3845" s="11">
        <v>12.4103949055293</v>
      </c>
      <c r="E3845" s="10">
        <v>9</v>
      </c>
      <c r="F3845" s="11">
        <v>0.191149214388716</v>
      </c>
    </row>
    <row r="3846" spans="1:6">
      <c r="A3846" s="10" t="s">
        <v>1</v>
      </c>
      <c r="B3846" s="10" t="s">
        <v>2840</v>
      </c>
      <c r="C3846" s="10" t="s">
        <v>11</v>
      </c>
      <c r="D3846" s="11">
        <v>12.5376875254899</v>
      </c>
      <c r="E3846" s="10">
        <v>10</v>
      </c>
      <c r="F3846" s="11">
        <v>0.250680375590984</v>
      </c>
    </row>
    <row r="3847" spans="1:6">
      <c r="A3847" s="10" t="s">
        <v>1</v>
      </c>
      <c r="B3847" s="10" t="s">
        <v>1782</v>
      </c>
      <c r="C3847" s="10" t="s">
        <v>886</v>
      </c>
      <c r="D3847" s="11">
        <v>13.2635343727106</v>
      </c>
      <c r="E3847" s="10">
        <v>15</v>
      </c>
      <c r="F3847" s="11">
        <v>0.581950686942346</v>
      </c>
    </row>
    <row r="3848" spans="1:6">
      <c r="A3848" s="10" t="s">
        <v>1</v>
      </c>
      <c r="B3848" s="10" t="s">
        <v>1782</v>
      </c>
      <c r="C3848" s="10" t="s">
        <v>11</v>
      </c>
      <c r="D3848" s="11">
        <v>14.1955904292091</v>
      </c>
      <c r="E3848" s="10">
        <v>16</v>
      </c>
      <c r="F3848" s="11">
        <v>0.584145371216842</v>
      </c>
    </row>
    <row r="3849" spans="1:6">
      <c r="A3849" s="10" t="s">
        <v>1</v>
      </c>
      <c r="B3849" s="10" t="s">
        <v>2224</v>
      </c>
      <c r="C3849" s="10" t="s">
        <v>886</v>
      </c>
      <c r="D3849" s="11">
        <v>43.7762242199545</v>
      </c>
      <c r="E3849" s="10">
        <v>39</v>
      </c>
      <c r="F3849" s="11">
        <v>0.275916424196283</v>
      </c>
    </row>
    <row r="3850" spans="1:6">
      <c r="A3850" s="10" t="s">
        <v>1</v>
      </c>
      <c r="B3850" s="10" t="s">
        <v>2224</v>
      </c>
      <c r="C3850" s="10" t="s">
        <v>11</v>
      </c>
      <c r="D3850" s="11">
        <v>45.4862859595376</v>
      </c>
      <c r="E3850" s="10">
        <v>40</v>
      </c>
      <c r="F3850" s="11">
        <v>0.254241489385853</v>
      </c>
    </row>
    <row r="3851" spans="1:6">
      <c r="A3851" s="10" t="s">
        <v>1</v>
      </c>
      <c r="B3851" s="10" t="s">
        <v>3641</v>
      </c>
      <c r="C3851" s="10" t="s">
        <v>886</v>
      </c>
      <c r="D3851" s="11">
        <v>28.6543474003023</v>
      </c>
      <c r="E3851" s="10">
        <v>22</v>
      </c>
      <c r="F3851" s="11">
        <v>0.154996427988087</v>
      </c>
    </row>
    <row r="3852" spans="1:6">
      <c r="A3852" s="10" t="s">
        <v>1</v>
      </c>
      <c r="B3852" s="10" t="s">
        <v>3641</v>
      </c>
      <c r="C3852" s="10" t="s">
        <v>11</v>
      </c>
      <c r="D3852" s="11">
        <v>36.652610002477</v>
      </c>
      <c r="E3852" s="10">
        <v>23</v>
      </c>
      <c r="F3852" s="11">
        <v>0.0353413631673156</v>
      </c>
    </row>
    <row r="3853" spans="1:6">
      <c r="A3853" s="10" t="s">
        <v>1</v>
      </c>
      <c r="B3853" s="10" t="s">
        <v>3282</v>
      </c>
      <c r="C3853" s="10" t="s">
        <v>886</v>
      </c>
      <c r="D3853" s="11">
        <v>18.732217658898</v>
      </c>
      <c r="E3853" s="10">
        <v>22</v>
      </c>
      <c r="F3853" s="11">
        <v>0.661800708237619</v>
      </c>
    </row>
    <row r="3854" spans="1:6">
      <c r="A3854" s="10" t="s">
        <v>1</v>
      </c>
      <c r="B3854" s="10" t="s">
        <v>3282</v>
      </c>
      <c r="C3854" s="10" t="s">
        <v>11</v>
      </c>
      <c r="D3854" s="11">
        <v>19.3402913131723</v>
      </c>
      <c r="E3854" s="10">
        <v>23</v>
      </c>
      <c r="F3854" s="11">
        <v>0.681306541673785</v>
      </c>
    </row>
    <row r="3855" spans="1:6">
      <c r="A3855" s="10" t="s">
        <v>1</v>
      </c>
      <c r="B3855" s="10" t="s">
        <v>2431</v>
      </c>
      <c r="C3855" s="10" t="s">
        <v>886</v>
      </c>
      <c r="D3855" s="11">
        <v>22.9987907277185</v>
      </c>
      <c r="E3855" s="10">
        <v>24</v>
      </c>
      <c r="F3855" s="11">
        <v>0.519869483033962</v>
      </c>
    </row>
    <row r="3856" spans="1:6">
      <c r="A3856" s="10" t="s">
        <v>1</v>
      </c>
      <c r="B3856" s="10" t="s">
        <v>2431</v>
      </c>
      <c r="C3856" s="10" t="s">
        <v>11</v>
      </c>
      <c r="D3856" s="11">
        <v>24.896018051438</v>
      </c>
      <c r="E3856" s="10">
        <v>25</v>
      </c>
      <c r="F3856" s="11">
        <v>0.468213186003477</v>
      </c>
    </row>
    <row r="3857" spans="1:6">
      <c r="A3857" s="10" t="s">
        <v>1</v>
      </c>
      <c r="B3857" s="10" t="s">
        <v>1705</v>
      </c>
      <c r="C3857" s="10" t="s">
        <v>886</v>
      </c>
      <c r="D3857" s="11">
        <v>83.2049393720521</v>
      </c>
      <c r="E3857" s="10">
        <v>63</v>
      </c>
      <c r="F3857" s="11">
        <v>0.045028763058835</v>
      </c>
    </row>
    <row r="3858" spans="1:6">
      <c r="A3858" s="10" t="s">
        <v>1</v>
      </c>
      <c r="B3858" s="10" t="s">
        <v>1705</v>
      </c>
      <c r="C3858" s="10" t="s">
        <v>11</v>
      </c>
      <c r="D3858" s="11">
        <v>83.233842731203</v>
      </c>
      <c r="E3858" s="10">
        <v>64</v>
      </c>
      <c r="F3858" s="11">
        <v>0.0534668592983943</v>
      </c>
    </row>
    <row r="3859" spans="1:6">
      <c r="A3859" s="10" t="s">
        <v>1</v>
      </c>
      <c r="B3859" s="10" t="s">
        <v>1924</v>
      </c>
      <c r="C3859" s="10" t="s">
        <v>886</v>
      </c>
      <c r="D3859" s="11">
        <v>109.25135823061</v>
      </c>
      <c r="E3859" s="10">
        <v>49</v>
      </c>
      <c r="F3859" s="12">
        <v>1.73656977271581e-6</v>
      </c>
    </row>
    <row r="3860" spans="1:6">
      <c r="A3860" s="10" t="s">
        <v>1</v>
      </c>
      <c r="B3860" s="10" t="s">
        <v>1924</v>
      </c>
      <c r="C3860" s="10" t="s">
        <v>11</v>
      </c>
      <c r="D3860" s="11">
        <v>119.559585692659</v>
      </c>
      <c r="E3860" s="10">
        <v>50</v>
      </c>
      <c r="F3860" s="12">
        <v>1.25330397060975e-7</v>
      </c>
    </row>
    <row r="3861" spans="1:6">
      <c r="A3861" s="10" t="s">
        <v>1</v>
      </c>
      <c r="B3861" s="10" t="s">
        <v>1343</v>
      </c>
      <c r="C3861" s="10" t="s">
        <v>886</v>
      </c>
      <c r="D3861" s="11">
        <v>30.1611844529704</v>
      </c>
      <c r="E3861" s="10">
        <v>18</v>
      </c>
      <c r="F3861" s="11">
        <v>0.035908594842529</v>
      </c>
    </row>
    <row r="3862" spans="1:6">
      <c r="A3862" s="10" t="s">
        <v>1</v>
      </c>
      <c r="B3862" s="10" t="s">
        <v>1343</v>
      </c>
      <c r="C3862" s="10" t="s">
        <v>11</v>
      </c>
      <c r="D3862" s="11">
        <v>30.3392283508265</v>
      </c>
      <c r="E3862" s="10">
        <v>19</v>
      </c>
      <c r="F3862" s="11">
        <v>0.0476367818765857</v>
      </c>
    </row>
    <row r="3863" spans="1:6">
      <c r="A3863" s="10" t="s">
        <v>1</v>
      </c>
      <c r="B3863" s="10" t="s">
        <v>3625</v>
      </c>
      <c r="C3863" s="10" t="s">
        <v>886</v>
      </c>
      <c r="D3863" s="11">
        <v>14.8102891059317</v>
      </c>
      <c r="E3863" s="10">
        <v>11</v>
      </c>
      <c r="F3863" s="11">
        <v>0.191347774705013</v>
      </c>
    </row>
    <row r="3864" spans="1:6">
      <c r="A3864" s="10" t="s">
        <v>1</v>
      </c>
      <c r="B3864" s="10" t="s">
        <v>3625</v>
      </c>
      <c r="C3864" s="10" t="s">
        <v>11</v>
      </c>
      <c r="D3864" s="11">
        <v>15.9582859162366</v>
      </c>
      <c r="E3864" s="10">
        <v>12</v>
      </c>
      <c r="F3864" s="11">
        <v>0.193154123805753</v>
      </c>
    </row>
    <row r="3865" spans="1:6">
      <c r="A3865" s="10" t="s">
        <v>1</v>
      </c>
      <c r="B3865" s="10" t="s">
        <v>2084</v>
      </c>
      <c r="C3865" s="10" t="s">
        <v>886</v>
      </c>
      <c r="D3865" s="11">
        <v>22.2124495212127</v>
      </c>
      <c r="E3865" s="10">
        <v>20</v>
      </c>
      <c r="F3865" s="11">
        <v>0.329094739012362</v>
      </c>
    </row>
    <row r="3866" spans="1:6">
      <c r="A3866" s="10" t="s">
        <v>1</v>
      </c>
      <c r="B3866" s="10" t="s">
        <v>2084</v>
      </c>
      <c r="C3866" s="10" t="s">
        <v>11</v>
      </c>
      <c r="D3866" s="11">
        <v>22.6885551857519</v>
      </c>
      <c r="E3866" s="10">
        <v>21</v>
      </c>
      <c r="F3866" s="11">
        <v>0.360806072217377</v>
      </c>
    </row>
    <row r="3867" spans="1:6">
      <c r="A3867" s="10" t="s">
        <v>1</v>
      </c>
      <c r="B3867" s="10" t="s">
        <v>2913</v>
      </c>
      <c r="C3867" s="10" t="s">
        <v>886</v>
      </c>
      <c r="D3867" s="11">
        <v>19.9291181822286</v>
      </c>
      <c r="E3867" s="10">
        <v>12</v>
      </c>
      <c r="F3867" s="11">
        <v>0.0684387449595387</v>
      </c>
    </row>
    <row r="3868" spans="1:6">
      <c r="A3868" s="10" t="s">
        <v>1</v>
      </c>
      <c r="B3868" s="10" t="s">
        <v>2913</v>
      </c>
      <c r="C3868" s="10" t="s">
        <v>11</v>
      </c>
      <c r="D3868" s="11">
        <v>21.6023435396808</v>
      </c>
      <c r="E3868" s="10">
        <v>13</v>
      </c>
      <c r="F3868" s="11">
        <v>0.0618378364053757</v>
      </c>
    </row>
    <row r="3869" spans="1:6">
      <c r="A3869" s="10" t="s">
        <v>1</v>
      </c>
      <c r="B3869" s="10" t="s">
        <v>1657</v>
      </c>
      <c r="C3869" s="10" t="s">
        <v>886</v>
      </c>
      <c r="D3869" s="11">
        <v>18.5148297956263</v>
      </c>
      <c r="E3869" s="10">
        <v>12</v>
      </c>
      <c r="F3869" s="11">
        <v>0.100929212476306</v>
      </c>
    </row>
    <row r="3870" spans="1:6">
      <c r="A3870" s="10" t="s">
        <v>1</v>
      </c>
      <c r="B3870" s="10" t="s">
        <v>1657</v>
      </c>
      <c r="C3870" s="10" t="s">
        <v>11</v>
      </c>
      <c r="D3870" s="11">
        <v>18.6181136264743</v>
      </c>
      <c r="E3870" s="10">
        <v>13</v>
      </c>
      <c r="F3870" s="11">
        <v>0.135428357220727</v>
      </c>
    </row>
    <row r="3871" spans="1:6">
      <c r="A3871" s="10" t="s">
        <v>1</v>
      </c>
      <c r="B3871" s="10" t="s">
        <v>1450</v>
      </c>
      <c r="C3871" s="10" t="s">
        <v>886</v>
      </c>
      <c r="D3871" s="11">
        <v>19.6737070018129</v>
      </c>
      <c r="E3871" s="10">
        <v>24</v>
      </c>
      <c r="F3871" s="11">
        <v>0.715172281862841</v>
      </c>
    </row>
    <row r="3872" spans="1:6">
      <c r="A3872" s="10" t="s">
        <v>1</v>
      </c>
      <c r="B3872" s="10" t="s">
        <v>1450</v>
      </c>
      <c r="C3872" s="10" t="s">
        <v>11</v>
      </c>
      <c r="D3872" s="11">
        <v>21.6368107340138</v>
      </c>
      <c r="E3872" s="10">
        <v>25</v>
      </c>
      <c r="F3872" s="11">
        <v>0.656619506567665</v>
      </c>
    </row>
    <row r="3873" spans="1:6">
      <c r="A3873" s="10" t="s">
        <v>1</v>
      </c>
      <c r="B3873" s="10" t="s">
        <v>3324</v>
      </c>
      <c r="C3873" s="10" t="s">
        <v>886</v>
      </c>
      <c r="D3873" s="11">
        <v>11.5855315276313</v>
      </c>
      <c r="E3873" s="10">
        <v>17</v>
      </c>
      <c r="F3873" s="11">
        <v>0.824559335892174</v>
      </c>
    </row>
    <row r="3874" spans="1:6">
      <c r="A3874" s="10" t="s">
        <v>1</v>
      </c>
      <c r="B3874" s="10" t="s">
        <v>3324</v>
      </c>
      <c r="C3874" s="10" t="s">
        <v>11</v>
      </c>
      <c r="D3874" s="11">
        <v>13.8004258694076</v>
      </c>
      <c r="E3874" s="10">
        <v>18</v>
      </c>
      <c r="F3874" s="11">
        <v>0.742005445797723</v>
      </c>
    </row>
    <row r="3875" spans="1:6">
      <c r="A3875" s="10" t="s">
        <v>1</v>
      </c>
      <c r="B3875" s="10" t="s">
        <v>2839</v>
      </c>
      <c r="C3875" s="10" t="s">
        <v>886</v>
      </c>
      <c r="D3875" s="11">
        <v>27.1205419539425</v>
      </c>
      <c r="E3875" s="10">
        <v>20</v>
      </c>
      <c r="F3875" s="11">
        <v>0.131906576568131</v>
      </c>
    </row>
    <row r="3876" spans="1:6">
      <c r="A3876" s="10" t="s">
        <v>1</v>
      </c>
      <c r="B3876" s="10" t="s">
        <v>2839</v>
      </c>
      <c r="C3876" s="10" t="s">
        <v>11</v>
      </c>
      <c r="D3876" s="11">
        <v>27.4053367344612</v>
      </c>
      <c r="E3876" s="10">
        <v>21</v>
      </c>
      <c r="F3876" s="11">
        <v>0.157835941898906</v>
      </c>
    </row>
    <row r="3877" spans="1:6">
      <c r="A3877" s="10" t="s">
        <v>1</v>
      </c>
      <c r="B3877" s="10" t="s">
        <v>3341</v>
      </c>
      <c r="C3877" s="10" t="s">
        <v>886</v>
      </c>
      <c r="D3877" s="11">
        <v>26.0259967199592</v>
      </c>
      <c r="E3877" s="10">
        <v>18</v>
      </c>
      <c r="F3877" s="11">
        <v>0.0991649879770757</v>
      </c>
    </row>
    <row r="3878" spans="1:6">
      <c r="A3878" s="10" t="s">
        <v>1</v>
      </c>
      <c r="B3878" s="10" t="s">
        <v>3341</v>
      </c>
      <c r="C3878" s="10" t="s">
        <v>11</v>
      </c>
      <c r="D3878" s="11">
        <v>26.0536856195034</v>
      </c>
      <c r="E3878" s="10">
        <v>19</v>
      </c>
      <c r="F3878" s="11">
        <v>0.128700043147209</v>
      </c>
    </row>
    <row r="3879" spans="1:6">
      <c r="A3879" s="10" t="s">
        <v>1</v>
      </c>
      <c r="B3879" s="10" t="s">
        <v>2243</v>
      </c>
      <c r="C3879" s="10" t="s">
        <v>886</v>
      </c>
      <c r="D3879" s="11">
        <v>9.07781752122884</v>
      </c>
      <c r="E3879" s="10">
        <v>13</v>
      </c>
      <c r="F3879" s="11">
        <v>0.76704124537077</v>
      </c>
    </row>
    <row r="3880" spans="1:6">
      <c r="A3880" s="10" t="s">
        <v>1</v>
      </c>
      <c r="B3880" s="10" t="s">
        <v>2243</v>
      </c>
      <c r="C3880" s="10" t="s">
        <v>11</v>
      </c>
      <c r="D3880" s="11">
        <v>9.37082140652288</v>
      </c>
      <c r="E3880" s="10">
        <v>14</v>
      </c>
      <c r="F3880" s="11">
        <v>0.806587635937388</v>
      </c>
    </row>
    <row r="3881" spans="1:6">
      <c r="A3881" s="10" t="s">
        <v>1</v>
      </c>
      <c r="B3881" s="10" t="s">
        <v>2944</v>
      </c>
      <c r="C3881" s="10" t="s">
        <v>886</v>
      </c>
      <c r="D3881" s="11">
        <v>26.2210867819471</v>
      </c>
      <c r="E3881" s="10">
        <v>19</v>
      </c>
      <c r="F3881" s="11">
        <v>0.124145585051633</v>
      </c>
    </row>
    <row r="3882" spans="1:6">
      <c r="A3882" s="10" t="s">
        <v>1</v>
      </c>
      <c r="B3882" s="10" t="s">
        <v>2944</v>
      </c>
      <c r="C3882" s="10" t="s">
        <v>11</v>
      </c>
      <c r="D3882" s="11">
        <v>26.2811368667632</v>
      </c>
      <c r="E3882" s="10">
        <v>20</v>
      </c>
      <c r="F3882" s="11">
        <v>0.156726277315479</v>
      </c>
    </row>
    <row r="3883" spans="1:6">
      <c r="A3883" s="10" t="s">
        <v>1</v>
      </c>
      <c r="B3883" s="10" t="s">
        <v>2736</v>
      </c>
      <c r="C3883" s="10" t="s">
        <v>886</v>
      </c>
      <c r="D3883" s="11">
        <v>13.7742743213947</v>
      </c>
      <c r="E3883" s="10">
        <v>12</v>
      </c>
      <c r="F3883" s="11">
        <v>0.315354443991674</v>
      </c>
    </row>
    <row r="3884" spans="1:6">
      <c r="A3884" s="10" t="s">
        <v>1</v>
      </c>
      <c r="B3884" s="10" t="s">
        <v>2736</v>
      </c>
      <c r="C3884" s="10" t="s">
        <v>11</v>
      </c>
      <c r="D3884" s="11">
        <v>13.7871904117362</v>
      </c>
      <c r="E3884" s="10">
        <v>13</v>
      </c>
      <c r="F3884" s="11">
        <v>0.389000059230529</v>
      </c>
    </row>
    <row r="3885" spans="1:6">
      <c r="A3885" s="10" t="s">
        <v>1</v>
      </c>
      <c r="B3885" s="10" t="s">
        <v>3595</v>
      </c>
      <c r="C3885" s="10" t="s">
        <v>886</v>
      </c>
      <c r="D3885" s="11">
        <v>6.95345876570903</v>
      </c>
      <c r="E3885" s="10">
        <v>14</v>
      </c>
      <c r="F3885" s="11">
        <v>0.936491121974551</v>
      </c>
    </row>
    <row r="3886" spans="1:6">
      <c r="A3886" s="10" t="s">
        <v>1</v>
      </c>
      <c r="B3886" s="10" t="s">
        <v>3595</v>
      </c>
      <c r="C3886" s="10" t="s">
        <v>11</v>
      </c>
      <c r="D3886" s="11">
        <v>7.31887454165821</v>
      </c>
      <c r="E3886" s="10">
        <v>15</v>
      </c>
      <c r="F3886" s="11">
        <v>0.948189650827308</v>
      </c>
    </row>
    <row r="3887" spans="1:6">
      <c r="A3887" s="10" t="s">
        <v>1</v>
      </c>
      <c r="B3887" s="10" t="s">
        <v>3547</v>
      </c>
      <c r="C3887" s="10" t="s">
        <v>886</v>
      </c>
      <c r="D3887" s="11">
        <v>9.44796255408193</v>
      </c>
      <c r="E3887" s="10">
        <v>18</v>
      </c>
      <c r="F3887" s="11">
        <v>0.948445123489009</v>
      </c>
    </row>
    <row r="3888" spans="1:6">
      <c r="A3888" s="10" t="s">
        <v>1</v>
      </c>
      <c r="B3888" s="10" t="s">
        <v>3547</v>
      </c>
      <c r="C3888" s="10" t="s">
        <v>11</v>
      </c>
      <c r="D3888" s="11">
        <v>9.46640977894386</v>
      </c>
      <c r="E3888" s="10">
        <v>19</v>
      </c>
      <c r="F3888" s="11">
        <v>0.964904983422427</v>
      </c>
    </row>
    <row r="3889" spans="1:6">
      <c r="A3889" s="10" t="s">
        <v>1</v>
      </c>
      <c r="B3889" s="10" t="s">
        <v>2013</v>
      </c>
      <c r="C3889" s="10" t="s">
        <v>886</v>
      </c>
      <c r="D3889" s="11">
        <v>20.5624218992748</v>
      </c>
      <c r="E3889" s="10">
        <v>24</v>
      </c>
      <c r="F3889" s="11">
        <v>0.664384913012474</v>
      </c>
    </row>
    <row r="3890" spans="1:6">
      <c r="A3890" s="10" t="s">
        <v>1</v>
      </c>
      <c r="B3890" s="10" t="s">
        <v>2013</v>
      </c>
      <c r="C3890" s="10" t="s">
        <v>11</v>
      </c>
      <c r="D3890" s="11">
        <v>21.419804860772</v>
      </c>
      <c r="E3890" s="10">
        <v>25</v>
      </c>
      <c r="F3890" s="11">
        <v>0.668983358304208</v>
      </c>
    </row>
    <row r="3891" spans="1:6">
      <c r="A3891" s="10" t="s">
        <v>1</v>
      </c>
      <c r="B3891" s="10" t="s">
        <v>1770</v>
      </c>
      <c r="C3891" s="10" t="s">
        <v>886</v>
      </c>
      <c r="D3891" s="11">
        <v>6.70957065829151</v>
      </c>
      <c r="E3891" s="10">
        <v>11</v>
      </c>
      <c r="F3891" s="11">
        <v>0.822091805078088</v>
      </c>
    </row>
    <row r="3892" spans="1:6">
      <c r="A3892" s="10" t="s">
        <v>1</v>
      </c>
      <c r="B3892" s="10" t="s">
        <v>1770</v>
      </c>
      <c r="C3892" s="10" t="s">
        <v>11</v>
      </c>
      <c r="D3892" s="11">
        <v>7.22926137886528</v>
      </c>
      <c r="E3892" s="10">
        <v>12</v>
      </c>
      <c r="F3892" s="11">
        <v>0.842098465648501</v>
      </c>
    </row>
    <row r="3893" spans="1:6">
      <c r="A3893" s="10" t="s">
        <v>1</v>
      </c>
      <c r="B3893" s="10" t="s">
        <v>1996</v>
      </c>
      <c r="C3893" s="10" t="s">
        <v>886</v>
      </c>
      <c r="D3893" s="11">
        <v>81.9427484138151</v>
      </c>
      <c r="E3893" s="10">
        <v>46</v>
      </c>
      <c r="F3893" s="11">
        <v>0.000876702550442445</v>
      </c>
    </row>
    <row r="3894" spans="1:6">
      <c r="A3894" s="10" t="s">
        <v>1</v>
      </c>
      <c r="B3894" s="10" t="s">
        <v>1996</v>
      </c>
      <c r="C3894" s="10" t="s">
        <v>11</v>
      </c>
      <c r="D3894" s="11">
        <v>82.2178478319788</v>
      </c>
      <c r="E3894" s="10">
        <v>47</v>
      </c>
      <c r="F3894" s="11">
        <v>0.00112780806854849</v>
      </c>
    </row>
    <row r="3895" spans="1:6">
      <c r="A3895" s="10" t="s">
        <v>1</v>
      </c>
      <c r="B3895" s="10" t="s">
        <v>1466</v>
      </c>
      <c r="C3895" s="10" t="s">
        <v>886</v>
      </c>
      <c r="D3895" s="11">
        <v>21.0986327817217</v>
      </c>
      <c r="E3895" s="10">
        <v>11</v>
      </c>
      <c r="F3895" s="11">
        <v>0.0323634682612651</v>
      </c>
    </row>
    <row r="3896" spans="1:6">
      <c r="A3896" s="10" t="s">
        <v>1</v>
      </c>
      <c r="B3896" s="10" t="s">
        <v>1466</v>
      </c>
      <c r="C3896" s="10" t="s">
        <v>11</v>
      </c>
      <c r="D3896" s="11">
        <v>21.1058434342141</v>
      </c>
      <c r="E3896" s="10">
        <v>12</v>
      </c>
      <c r="F3896" s="11">
        <v>0.048851856218866</v>
      </c>
    </row>
    <row r="3897" spans="1:6">
      <c r="A3897" s="10" t="s">
        <v>1</v>
      </c>
      <c r="B3897" s="10" t="s">
        <v>2026</v>
      </c>
      <c r="C3897" s="10" t="s">
        <v>886</v>
      </c>
      <c r="D3897" s="11">
        <v>24.208261347769</v>
      </c>
      <c r="E3897" s="10">
        <v>18</v>
      </c>
      <c r="F3897" s="11">
        <v>0.148322517859242</v>
      </c>
    </row>
    <row r="3898" spans="1:6">
      <c r="A3898" s="10" t="s">
        <v>1</v>
      </c>
      <c r="B3898" s="10" t="s">
        <v>2026</v>
      </c>
      <c r="C3898" s="10" t="s">
        <v>11</v>
      </c>
      <c r="D3898" s="11">
        <v>24.3576201501187</v>
      </c>
      <c r="E3898" s="10">
        <v>19</v>
      </c>
      <c r="F3898" s="11">
        <v>0.182790207790114</v>
      </c>
    </row>
    <row r="3899" spans="1:6">
      <c r="A3899" s="10" t="s">
        <v>1</v>
      </c>
      <c r="B3899" s="10" t="s">
        <v>2509</v>
      </c>
      <c r="C3899" s="10" t="s">
        <v>886</v>
      </c>
      <c r="D3899" s="11">
        <v>21.7411914697035</v>
      </c>
      <c r="E3899" s="10">
        <v>13</v>
      </c>
      <c r="F3899" s="11">
        <v>0.0595038605706059</v>
      </c>
    </row>
    <row r="3900" spans="1:6">
      <c r="A3900" s="10" t="s">
        <v>1</v>
      </c>
      <c r="B3900" s="10" t="s">
        <v>2509</v>
      </c>
      <c r="C3900" s="10" t="s">
        <v>11</v>
      </c>
      <c r="D3900" s="11">
        <v>21.8159772663774</v>
      </c>
      <c r="E3900" s="10">
        <v>14</v>
      </c>
      <c r="F3900" s="11">
        <v>0.0824754488867135</v>
      </c>
    </row>
    <row r="3901" spans="1:6">
      <c r="A3901" s="10" t="s">
        <v>1</v>
      </c>
      <c r="B3901" s="10" t="s">
        <v>1341</v>
      </c>
      <c r="C3901" s="10" t="s">
        <v>886</v>
      </c>
      <c r="D3901" s="11">
        <v>46.8567826319975</v>
      </c>
      <c r="E3901" s="10">
        <v>43</v>
      </c>
      <c r="F3901" s="11">
        <v>0.317210663987451</v>
      </c>
    </row>
    <row r="3902" spans="1:6">
      <c r="A3902" s="10" t="s">
        <v>1</v>
      </c>
      <c r="B3902" s="10" t="s">
        <v>1341</v>
      </c>
      <c r="C3902" s="10" t="s">
        <v>11</v>
      </c>
      <c r="D3902" s="11">
        <v>47.1781021050874</v>
      </c>
      <c r="E3902" s="10">
        <v>44</v>
      </c>
      <c r="F3902" s="11">
        <v>0.343958326782753</v>
      </c>
    </row>
    <row r="3903" spans="1:6">
      <c r="A3903" s="10" t="s">
        <v>1</v>
      </c>
      <c r="B3903" s="10" t="s">
        <v>1462</v>
      </c>
      <c r="C3903" s="10" t="s">
        <v>886</v>
      </c>
      <c r="D3903" s="11">
        <v>31.2901823557288</v>
      </c>
      <c r="E3903" s="10">
        <v>21</v>
      </c>
      <c r="F3903" s="11">
        <v>0.0689623249688449</v>
      </c>
    </row>
    <row r="3904" spans="1:6">
      <c r="A3904" s="10" t="s">
        <v>1</v>
      </c>
      <c r="B3904" s="10" t="s">
        <v>1462</v>
      </c>
      <c r="C3904" s="10" t="s">
        <v>11</v>
      </c>
      <c r="D3904" s="11">
        <v>31.3684725090208</v>
      </c>
      <c r="E3904" s="10">
        <v>22</v>
      </c>
      <c r="F3904" s="11">
        <v>0.0888185014031252</v>
      </c>
    </row>
    <row r="3905" spans="1:6">
      <c r="A3905" s="10" t="s">
        <v>1</v>
      </c>
      <c r="B3905" s="10" t="s">
        <v>2572</v>
      </c>
      <c r="C3905" s="10" t="s">
        <v>886</v>
      </c>
      <c r="D3905" s="11">
        <v>24.7138825219007</v>
      </c>
      <c r="E3905" s="10">
        <v>15</v>
      </c>
      <c r="F3905" s="11">
        <v>0.0539203735385847</v>
      </c>
    </row>
    <row r="3906" spans="1:6">
      <c r="A3906" s="10" t="s">
        <v>1</v>
      </c>
      <c r="B3906" s="10" t="s">
        <v>2572</v>
      </c>
      <c r="C3906" s="10" t="s">
        <v>11</v>
      </c>
      <c r="D3906" s="11">
        <v>25.636909114706</v>
      </c>
      <c r="E3906" s="10">
        <v>16</v>
      </c>
      <c r="F3906" s="11">
        <v>0.0593560773394077</v>
      </c>
    </row>
    <row r="3907" spans="1:6">
      <c r="A3907" s="10" t="s">
        <v>1</v>
      </c>
      <c r="B3907" s="10" t="s">
        <v>2353</v>
      </c>
      <c r="C3907" s="10" t="s">
        <v>886</v>
      </c>
      <c r="D3907" s="11">
        <v>22.5782362562552</v>
      </c>
      <c r="E3907" s="10">
        <v>12</v>
      </c>
      <c r="F3907" s="11">
        <v>0.0315276076476918</v>
      </c>
    </row>
    <row r="3908" spans="1:6">
      <c r="A3908" s="10" t="s">
        <v>1</v>
      </c>
      <c r="B3908" s="10" t="s">
        <v>2353</v>
      </c>
      <c r="C3908" s="10" t="s">
        <v>11</v>
      </c>
      <c r="D3908" s="11">
        <v>22.8462081705024</v>
      </c>
      <c r="E3908" s="10">
        <v>13</v>
      </c>
      <c r="F3908" s="11">
        <v>0.0435593189917728</v>
      </c>
    </row>
    <row r="3909" spans="1:6">
      <c r="A3909" s="10" t="s">
        <v>1</v>
      </c>
      <c r="B3909" s="10" t="s">
        <v>1647</v>
      </c>
      <c r="C3909" s="10" t="s">
        <v>886</v>
      </c>
      <c r="D3909" s="11">
        <v>15.5627244787168</v>
      </c>
      <c r="E3909" s="10">
        <v>16</v>
      </c>
      <c r="F3909" s="11">
        <v>0.483873056917964</v>
      </c>
    </row>
    <row r="3910" spans="1:6">
      <c r="A3910" s="10" t="s">
        <v>1</v>
      </c>
      <c r="B3910" s="10" t="s">
        <v>1647</v>
      </c>
      <c r="C3910" s="10" t="s">
        <v>11</v>
      </c>
      <c r="D3910" s="11">
        <v>17.8611704323921</v>
      </c>
      <c r="E3910" s="10">
        <v>17</v>
      </c>
      <c r="F3910" s="11">
        <v>0.397649511209152</v>
      </c>
    </row>
    <row r="3911" spans="1:6">
      <c r="A3911" s="10" t="s">
        <v>1</v>
      </c>
      <c r="B3911" s="10" t="s">
        <v>2115</v>
      </c>
      <c r="C3911" s="10" t="s">
        <v>886</v>
      </c>
      <c r="D3911" s="11">
        <v>17.5509867581238</v>
      </c>
      <c r="E3911" s="10">
        <v>18</v>
      </c>
      <c r="F3911" s="11">
        <v>0.485579340619491</v>
      </c>
    </row>
    <row r="3912" spans="1:6">
      <c r="A3912" s="10" t="s">
        <v>1</v>
      </c>
      <c r="B3912" s="10" t="s">
        <v>2115</v>
      </c>
      <c r="C3912" s="10" t="s">
        <v>11</v>
      </c>
      <c r="D3912" s="11">
        <v>17.7068865349952</v>
      </c>
      <c r="E3912" s="10">
        <v>19</v>
      </c>
      <c r="F3912" s="11">
        <v>0.542090338797158</v>
      </c>
    </row>
    <row r="3913" spans="1:6">
      <c r="A3913" s="10" t="s">
        <v>1</v>
      </c>
      <c r="B3913" s="10" t="s">
        <v>2111</v>
      </c>
      <c r="C3913" s="10" t="s">
        <v>886</v>
      </c>
      <c r="D3913" s="11">
        <v>15.4925280609158</v>
      </c>
      <c r="E3913" s="10">
        <v>13</v>
      </c>
      <c r="F3913" s="11">
        <v>0.27762157027127</v>
      </c>
    </row>
    <row r="3914" spans="1:6">
      <c r="A3914" s="10" t="s">
        <v>1</v>
      </c>
      <c r="B3914" s="10" t="s">
        <v>2111</v>
      </c>
      <c r="C3914" s="10" t="s">
        <v>11</v>
      </c>
      <c r="D3914" s="11">
        <v>18.3204179037764</v>
      </c>
      <c r="E3914" s="10">
        <v>14</v>
      </c>
      <c r="F3914" s="11">
        <v>0.192574581025908</v>
      </c>
    </row>
    <row r="3915" spans="1:6">
      <c r="A3915" s="10" t="s">
        <v>1</v>
      </c>
      <c r="B3915" s="10" t="s">
        <v>2965</v>
      </c>
      <c r="C3915" s="10" t="s">
        <v>886</v>
      </c>
      <c r="D3915" s="11">
        <v>10.9228272150779</v>
      </c>
      <c r="E3915" s="10">
        <v>14</v>
      </c>
      <c r="F3915" s="11">
        <v>0.692087650272433</v>
      </c>
    </row>
    <row r="3916" spans="1:6">
      <c r="A3916" s="10" t="s">
        <v>1</v>
      </c>
      <c r="B3916" s="10" t="s">
        <v>2965</v>
      </c>
      <c r="C3916" s="10" t="s">
        <v>11</v>
      </c>
      <c r="D3916" s="11">
        <v>11.209631957539</v>
      </c>
      <c r="E3916" s="10">
        <v>15</v>
      </c>
      <c r="F3916" s="11">
        <v>0.737597269780017</v>
      </c>
    </row>
    <row r="3917" spans="1:6">
      <c r="A3917" s="10" t="s">
        <v>1</v>
      </c>
      <c r="B3917" s="10" t="s">
        <v>2107</v>
      </c>
      <c r="C3917" s="10" t="s">
        <v>886</v>
      </c>
      <c r="D3917" s="11">
        <v>25.1487777504938</v>
      </c>
      <c r="E3917" s="10">
        <v>17</v>
      </c>
      <c r="F3917" s="11">
        <v>0.0914287046578936</v>
      </c>
    </row>
    <row r="3918" spans="1:6">
      <c r="A3918" s="10" t="s">
        <v>1</v>
      </c>
      <c r="B3918" s="10" t="s">
        <v>2107</v>
      </c>
      <c r="C3918" s="10" t="s">
        <v>11</v>
      </c>
      <c r="D3918" s="11">
        <v>25.5629462578846</v>
      </c>
      <c r="E3918" s="10">
        <v>18</v>
      </c>
      <c r="F3918" s="11">
        <v>0.110179005653961</v>
      </c>
    </row>
    <row r="3919" spans="1:6">
      <c r="A3919" s="10" t="s">
        <v>1</v>
      </c>
      <c r="B3919" s="10" t="s">
        <v>3707</v>
      </c>
      <c r="C3919" s="10" t="s">
        <v>886</v>
      </c>
      <c r="D3919" s="11">
        <v>31.4556748509411</v>
      </c>
      <c r="E3919" s="10">
        <v>22</v>
      </c>
      <c r="F3919" s="11">
        <v>0.0871613612072947</v>
      </c>
    </row>
    <row r="3920" spans="1:6">
      <c r="A3920" s="10" t="s">
        <v>1</v>
      </c>
      <c r="B3920" s="10" t="s">
        <v>3707</v>
      </c>
      <c r="C3920" s="10" t="s">
        <v>11</v>
      </c>
      <c r="D3920" s="11">
        <v>34.5628941233828</v>
      </c>
      <c r="E3920" s="10">
        <v>23</v>
      </c>
      <c r="F3920" s="11">
        <v>0.0574452694878302</v>
      </c>
    </row>
    <row r="3921" spans="1:6">
      <c r="A3921" s="10" t="s">
        <v>1</v>
      </c>
      <c r="B3921" s="10" t="s">
        <v>3269</v>
      </c>
      <c r="C3921" s="10" t="s">
        <v>886</v>
      </c>
      <c r="D3921" s="11">
        <v>2.91583824782008</v>
      </c>
      <c r="E3921" s="10">
        <v>13</v>
      </c>
      <c r="F3921" s="11">
        <v>0.998221050085816</v>
      </c>
    </row>
    <row r="3922" spans="1:6">
      <c r="A3922" s="10" t="s">
        <v>1</v>
      </c>
      <c r="B3922" s="10" t="s">
        <v>3269</v>
      </c>
      <c r="C3922" s="10" t="s">
        <v>11</v>
      </c>
      <c r="D3922" s="11">
        <v>3.0541463409083</v>
      </c>
      <c r="E3922" s="10">
        <v>14</v>
      </c>
      <c r="F3922" s="11">
        <v>0.998974484649548</v>
      </c>
    </row>
    <row r="3923" spans="1:6">
      <c r="A3923" s="10" t="s">
        <v>1</v>
      </c>
      <c r="B3923" s="10" t="s">
        <v>1365</v>
      </c>
      <c r="C3923" s="10" t="s">
        <v>886</v>
      </c>
      <c r="D3923" s="11">
        <v>32.2847983485282</v>
      </c>
      <c r="E3923" s="10">
        <v>14</v>
      </c>
      <c r="F3923" s="11">
        <v>0.00364879896012265</v>
      </c>
    </row>
    <row r="3924" spans="1:6">
      <c r="A3924" s="10" t="s">
        <v>1</v>
      </c>
      <c r="B3924" s="10" t="s">
        <v>1365</v>
      </c>
      <c r="C3924" s="10" t="s">
        <v>11</v>
      </c>
      <c r="D3924" s="11">
        <v>32.6989447590902</v>
      </c>
      <c r="E3924" s="10">
        <v>15</v>
      </c>
      <c r="F3924" s="11">
        <v>0.00516505928114416</v>
      </c>
    </row>
    <row r="3925" spans="1:6">
      <c r="A3925" s="10" t="s">
        <v>1</v>
      </c>
      <c r="B3925" s="10" t="s">
        <v>3452</v>
      </c>
      <c r="C3925" s="10" t="s">
        <v>886</v>
      </c>
      <c r="D3925" s="11">
        <v>2.05132929384902</v>
      </c>
      <c r="E3925" s="10">
        <v>9</v>
      </c>
      <c r="F3925" s="11">
        <v>0.990629621726366</v>
      </c>
    </row>
    <row r="3926" spans="1:6">
      <c r="A3926" s="10" t="s">
        <v>1</v>
      </c>
      <c r="B3926" s="10" t="s">
        <v>3452</v>
      </c>
      <c r="C3926" s="10" t="s">
        <v>11</v>
      </c>
      <c r="D3926" s="11">
        <v>2.05151393676304</v>
      </c>
      <c r="E3926" s="10">
        <v>10</v>
      </c>
      <c r="F3926" s="11">
        <v>0.99592987071264</v>
      </c>
    </row>
    <row r="3927" spans="1:6">
      <c r="A3927" s="10" t="s">
        <v>1</v>
      </c>
      <c r="B3927" s="10" t="s">
        <v>2671</v>
      </c>
      <c r="C3927" s="10" t="s">
        <v>886</v>
      </c>
      <c r="D3927" s="11">
        <v>1.76067897888252</v>
      </c>
      <c r="E3927" s="10">
        <v>5</v>
      </c>
      <c r="F3927" s="11">
        <v>0.881168305133537</v>
      </c>
    </row>
    <row r="3928" spans="1:6">
      <c r="A3928" s="10" t="s">
        <v>1</v>
      </c>
      <c r="B3928" s="10" t="s">
        <v>2671</v>
      </c>
      <c r="C3928" s="10" t="s">
        <v>11</v>
      </c>
      <c r="D3928" s="11">
        <v>1.77567960834642</v>
      </c>
      <c r="E3928" s="10">
        <v>6</v>
      </c>
      <c r="F3928" s="11">
        <v>0.939130444740769</v>
      </c>
    </row>
    <row r="3929" spans="1:6">
      <c r="A3929" s="10" t="s">
        <v>1</v>
      </c>
      <c r="B3929" s="10" t="s">
        <v>2374</v>
      </c>
      <c r="C3929" s="10" t="s">
        <v>886</v>
      </c>
      <c r="D3929" s="11">
        <v>21.4387520725612</v>
      </c>
      <c r="E3929" s="10">
        <v>18</v>
      </c>
      <c r="F3929" s="11">
        <v>0.257857880789499</v>
      </c>
    </row>
    <row r="3930" spans="1:6">
      <c r="A3930" s="10" t="s">
        <v>1</v>
      </c>
      <c r="B3930" s="10" t="s">
        <v>2374</v>
      </c>
      <c r="C3930" s="10" t="s">
        <v>11</v>
      </c>
      <c r="D3930" s="11">
        <v>21.7489528776042</v>
      </c>
      <c r="E3930" s="10">
        <v>19</v>
      </c>
      <c r="F3930" s="11">
        <v>0.296928083148572</v>
      </c>
    </row>
    <row r="3931" spans="1:6">
      <c r="A3931" s="10" t="s">
        <v>1</v>
      </c>
      <c r="B3931" s="10" t="s">
        <v>3680</v>
      </c>
      <c r="C3931" s="10" t="s">
        <v>886</v>
      </c>
      <c r="D3931" s="11">
        <v>8.9312773718152</v>
      </c>
      <c r="E3931" s="10">
        <v>15</v>
      </c>
      <c r="F3931" s="11">
        <v>0.881083224706167</v>
      </c>
    </row>
    <row r="3932" spans="1:6">
      <c r="A3932" s="10" t="s">
        <v>1</v>
      </c>
      <c r="B3932" s="10" t="s">
        <v>3680</v>
      </c>
      <c r="C3932" s="10" t="s">
        <v>11</v>
      </c>
      <c r="D3932" s="11">
        <v>12.2013914052602</v>
      </c>
      <c r="E3932" s="10">
        <v>16</v>
      </c>
      <c r="F3932" s="11">
        <v>0.730003867699697</v>
      </c>
    </row>
    <row r="3933" spans="1:6">
      <c r="A3933" s="10" t="s">
        <v>1</v>
      </c>
      <c r="B3933" s="10" t="s">
        <v>2606</v>
      </c>
      <c r="C3933" s="10" t="s">
        <v>886</v>
      </c>
      <c r="D3933" s="11">
        <v>36.6718666906845</v>
      </c>
      <c r="E3933" s="10">
        <v>22</v>
      </c>
      <c r="F3933" s="11">
        <v>0.0256926035350872</v>
      </c>
    </row>
    <row r="3934" spans="1:6">
      <c r="A3934" s="10" t="s">
        <v>1</v>
      </c>
      <c r="B3934" s="10" t="s">
        <v>2606</v>
      </c>
      <c r="C3934" s="10" t="s">
        <v>11</v>
      </c>
      <c r="D3934" s="11">
        <v>36.7340903457445</v>
      </c>
      <c r="E3934" s="10">
        <v>23</v>
      </c>
      <c r="F3934" s="11">
        <v>0.0346590336851616</v>
      </c>
    </row>
    <row r="3935" spans="1:6">
      <c r="A3935" s="10" t="s">
        <v>1</v>
      </c>
      <c r="B3935" s="10" t="s">
        <v>2248</v>
      </c>
      <c r="C3935" s="10" t="s">
        <v>886</v>
      </c>
      <c r="D3935" s="11">
        <v>15.7145880434518</v>
      </c>
      <c r="E3935" s="10">
        <v>16</v>
      </c>
      <c r="F3935" s="11">
        <v>0.473051810991988</v>
      </c>
    </row>
    <row r="3936" spans="1:6">
      <c r="A3936" s="10" t="s">
        <v>1</v>
      </c>
      <c r="B3936" s="10" t="s">
        <v>2248</v>
      </c>
      <c r="C3936" s="10" t="s">
        <v>11</v>
      </c>
      <c r="D3936" s="11">
        <v>15.7272734992024</v>
      </c>
      <c r="E3936" s="10">
        <v>17</v>
      </c>
      <c r="F3936" s="11">
        <v>0.543244450950745</v>
      </c>
    </row>
    <row r="3937" spans="1:6">
      <c r="A3937" s="10" t="s">
        <v>1</v>
      </c>
      <c r="B3937" s="10" t="s">
        <v>2370</v>
      </c>
      <c r="C3937" s="10" t="s">
        <v>886</v>
      </c>
      <c r="D3937" s="11">
        <v>6.92508026054603</v>
      </c>
      <c r="E3937" s="10">
        <v>13</v>
      </c>
      <c r="F3937" s="11">
        <v>0.905971046840478</v>
      </c>
    </row>
    <row r="3938" spans="1:6">
      <c r="A3938" s="10" t="s">
        <v>1</v>
      </c>
      <c r="B3938" s="10" t="s">
        <v>2370</v>
      </c>
      <c r="C3938" s="10" t="s">
        <v>11</v>
      </c>
      <c r="D3938" s="11">
        <v>8.95120714685558</v>
      </c>
      <c r="E3938" s="10">
        <v>14</v>
      </c>
      <c r="F3938" s="11">
        <v>0.834163486020595</v>
      </c>
    </row>
    <row r="3939" spans="1:6">
      <c r="A3939" s="10" t="s">
        <v>1</v>
      </c>
      <c r="B3939" s="10" t="s">
        <v>2048</v>
      </c>
      <c r="C3939" s="10" t="s">
        <v>886</v>
      </c>
      <c r="D3939" s="11">
        <v>26.6684861631415</v>
      </c>
      <c r="E3939" s="10">
        <v>19</v>
      </c>
      <c r="F3939" s="11">
        <v>0.112615115079572</v>
      </c>
    </row>
    <row r="3940" spans="1:6">
      <c r="A3940" s="10" t="s">
        <v>1</v>
      </c>
      <c r="B3940" s="10" t="s">
        <v>2048</v>
      </c>
      <c r="C3940" s="10" t="s">
        <v>11</v>
      </c>
      <c r="D3940" s="11">
        <v>26.7586049760931</v>
      </c>
      <c r="E3940" s="10">
        <v>20</v>
      </c>
      <c r="F3940" s="11">
        <v>0.14219309021118</v>
      </c>
    </row>
    <row r="3941" spans="1:6">
      <c r="A3941" s="10" t="s">
        <v>1</v>
      </c>
      <c r="B3941" s="10" t="s">
        <v>1533</v>
      </c>
      <c r="C3941" s="10" t="s">
        <v>886</v>
      </c>
      <c r="D3941" s="11">
        <v>15.0786210441257</v>
      </c>
      <c r="E3941" s="10">
        <v>18</v>
      </c>
      <c r="F3941" s="11">
        <v>0.656561778021289</v>
      </c>
    </row>
    <row r="3942" spans="1:6">
      <c r="A3942" s="10" t="s">
        <v>1</v>
      </c>
      <c r="B3942" s="10" t="s">
        <v>1533</v>
      </c>
      <c r="C3942" s="10" t="s">
        <v>11</v>
      </c>
      <c r="D3942" s="11">
        <v>15.0830465854776</v>
      </c>
      <c r="E3942" s="10">
        <v>19</v>
      </c>
      <c r="F3942" s="11">
        <v>0.717304656702181</v>
      </c>
    </row>
    <row r="3943" spans="1:6">
      <c r="A3943" s="10" t="s">
        <v>1</v>
      </c>
      <c r="B3943" s="10" t="s">
        <v>1678</v>
      </c>
      <c r="C3943" s="10" t="s">
        <v>886</v>
      </c>
      <c r="D3943" s="11">
        <v>12.7797541886026</v>
      </c>
      <c r="E3943" s="10">
        <v>20</v>
      </c>
      <c r="F3943" s="11">
        <v>0.886632507769176</v>
      </c>
    </row>
    <row r="3944" spans="1:6">
      <c r="A3944" s="10" t="s">
        <v>1</v>
      </c>
      <c r="B3944" s="10" t="s">
        <v>1678</v>
      </c>
      <c r="C3944" s="10" t="s">
        <v>11</v>
      </c>
      <c r="D3944" s="11">
        <v>12.7885365690114</v>
      </c>
      <c r="E3944" s="10">
        <v>21</v>
      </c>
      <c r="F3944" s="11">
        <v>0.915849934593715</v>
      </c>
    </row>
    <row r="3945" spans="1:6">
      <c r="A3945" s="10" t="s">
        <v>1</v>
      </c>
      <c r="B3945" s="10" t="s">
        <v>2406</v>
      </c>
      <c r="C3945" s="10" t="s">
        <v>886</v>
      </c>
      <c r="D3945" s="11">
        <v>17.4246016730782</v>
      </c>
      <c r="E3945" s="10">
        <v>20</v>
      </c>
      <c r="F3945" s="11">
        <v>0.625255265853312</v>
      </c>
    </row>
    <row r="3946" spans="1:6">
      <c r="A3946" s="10" t="s">
        <v>1</v>
      </c>
      <c r="B3946" s="10" t="s">
        <v>2406</v>
      </c>
      <c r="C3946" s="10" t="s">
        <v>11</v>
      </c>
      <c r="D3946" s="11">
        <v>17.5410058467803</v>
      </c>
      <c r="E3946" s="10">
        <v>21</v>
      </c>
      <c r="F3946" s="11">
        <v>0.677836384126428</v>
      </c>
    </row>
    <row r="3947" spans="1:6">
      <c r="A3947" s="10" t="s">
        <v>1</v>
      </c>
      <c r="B3947" s="10" t="s">
        <v>3054</v>
      </c>
      <c r="C3947" s="10" t="s">
        <v>886</v>
      </c>
      <c r="D3947" s="11">
        <v>18.2795371693746</v>
      </c>
      <c r="E3947" s="10">
        <v>20</v>
      </c>
      <c r="F3947" s="11">
        <v>0.568999553611625</v>
      </c>
    </row>
    <row r="3948" spans="1:6">
      <c r="A3948" s="10" t="s">
        <v>1</v>
      </c>
      <c r="B3948" s="10" t="s">
        <v>3054</v>
      </c>
      <c r="C3948" s="10" t="s">
        <v>11</v>
      </c>
      <c r="D3948" s="11">
        <v>18.3278530366066</v>
      </c>
      <c r="E3948" s="10">
        <v>21</v>
      </c>
      <c r="F3948" s="11">
        <v>0.62817281873317</v>
      </c>
    </row>
    <row r="3949" spans="1:6">
      <c r="A3949" s="10" t="s">
        <v>1</v>
      </c>
      <c r="B3949" s="10" t="s">
        <v>3397</v>
      </c>
      <c r="C3949" s="10" t="s">
        <v>886</v>
      </c>
      <c r="D3949" s="11">
        <v>0.340138506664686</v>
      </c>
      <c r="E3949" s="10">
        <v>2</v>
      </c>
      <c r="F3949" s="11">
        <v>0.843606392019525</v>
      </c>
    </row>
    <row r="3950" spans="1:6">
      <c r="A3950" s="10" t="s">
        <v>1</v>
      </c>
      <c r="B3950" s="10" t="s">
        <v>3397</v>
      </c>
      <c r="C3950" s="10" t="s">
        <v>11</v>
      </c>
      <c r="D3950" s="11">
        <v>1.16400425422706</v>
      </c>
      <c r="E3950" s="10">
        <v>3</v>
      </c>
      <c r="F3950" s="11">
        <v>0.761649881378535</v>
      </c>
    </row>
    <row r="3951" spans="1:6">
      <c r="A3951" s="10" t="s">
        <v>1</v>
      </c>
      <c r="B3951" s="10" t="s">
        <v>1348</v>
      </c>
      <c r="C3951" s="10" t="s">
        <v>886</v>
      </c>
      <c r="D3951" s="11">
        <v>21.2182191833836</v>
      </c>
      <c r="E3951" s="10">
        <v>30</v>
      </c>
      <c r="F3951" s="11">
        <v>0.880940443780638</v>
      </c>
    </row>
    <row r="3952" spans="1:6">
      <c r="A3952" s="10" t="s">
        <v>1</v>
      </c>
      <c r="B3952" s="10" t="s">
        <v>1348</v>
      </c>
      <c r="C3952" s="10" t="s">
        <v>11</v>
      </c>
      <c r="D3952" s="11">
        <v>21.2327155282994</v>
      </c>
      <c r="E3952" s="10">
        <v>31</v>
      </c>
      <c r="F3952" s="11">
        <v>0.905635485446006</v>
      </c>
    </row>
    <row r="3953" spans="1:6">
      <c r="A3953" s="10" t="s">
        <v>1</v>
      </c>
      <c r="B3953" s="10" t="s">
        <v>3354</v>
      </c>
      <c r="C3953" s="10" t="s">
        <v>886</v>
      </c>
      <c r="D3953" s="11">
        <v>9.30920714442032</v>
      </c>
      <c r="E3953" s="10">
        <v>4</v>
      </c>
      <c r="F3953" s="11">
        <v>0.0538187388190042</v>
      </c>
    </row>
    <row r="3954" spans="1:6">
      <c r="A3954" s="10" t="s">
        <v>1</v>
      </c>
      <c r="B3954" s="10" t="s">
        <v>3354</v>
      </c>
      <c r="C3954" s="10" t="s">
        <v>11</v>
      </c>
      <c r="D3954" s="11">
        <v>9.38243360038303</v>
      </c>
      <c r="E3954" s="10">
        <v>5</v>
      </c>
      <c r="F3954" s="11">
        <v>0.0947485391883051</v>
      </c>
    </row>
    <row r="3955" spans="1:6">
      <c r="A3955" s="10" t="s">
        <v>1</v>
      </c>
      <c r="B3955" s="10" t="s">
        <v>3112</v>
      </c>
      <c r="C3955" s="10" t="s">
        <v>886</v>
      </c>
      <c r="D3955" s="11">
        <v>17.2443412389644</v>
      </c>
      <c r="E3955" s="10">
        <v>18</v>
      </c>
      <c r="F3955" s="11">
        <v>0.506370403238486</v>
      </c>
    </row>
    <row r="3956" spans="1:6">
      <c r="A3956" s="10" t="s">
        <v>1</v>
      </c>
      <c r="B3956" s="10" t="s">
        <v>3112</v>
      </c>
      <c r="C3956" s="10" t="s">
        <v>11</v>
      </c>
      <c r="D3956" s="11">
        <v>18.6927928157108</v>
      </c>
      <c r="E3956" s="10">
        <v>19</v>
      </c>
      <c r="F3956" s="11">
        <v>0.476696818098519</v>
      </c>
    </row>
    <row r="3957" spans="1:6">
      <c r="A3957" s="10" t="s">
        <v>1</v>
      </c>
      <c r="B3957" s="10" t="s">
        <v>2630</v>
      </c>
      <c r="C3957" s="10" t="s">
        <v>886</v>
      </c>
      <c r="D3957" s="11">
        <v>6.21804126281952</v>
      </c>
      <c r="E3957" s="10">
        <v>8</v>
      </c>
      <c r="F3957" s="11">
        <v>0.622822541512428</v>
      </c>
    </row>
    <row r="3958" spans="1:6">
      <c r="A3958" s="10" t="s">
        <v>1</v>
      </c>
      <c r="B3958" s="10" t="s">
        <v>2630</v>
      </c>
      <c r="C3958" s="10" t="s">
        <v>11</v>
      </c>
      <c r="D3958" s="11">
        <v>6.5459533826606</v>
      </c>
      <c r="E3958" s="10">
        <v>9</v>
      </c>
      <c r="F3958" s="11">
        <v>0.684274972131186</v>
      </c>
    </row>
    <row r="3959" spans="1:6">
      <c r="A3959" s="10" t="s">
        <v>1</v>
      </c>
      <c r="B3959" s="10" t="s">
        <v>3295</v>
      </c>
      <c r="C3959" s="10" t="s">
        <v>886</v>
      </c>
      <c r="D3959" s="11">
        <v>6.49041781218824</v>
      </c>
      <c r="E3959" s="10">
        <v>11</v>
      </c>
      <c r="F3959" s="11">
        <v>0.838723625668266</v>
      </c>
    </row>
    <row r="3960" spans="1:6">
      <c r="A3960" s="10" t="s">
        <v>1</v>
      </c>
      <c r="B3960" s="10" t="s">
        <v>3295</v>
      </c>
      <c r="C3960" s="10" t="s">
        <v>11</v>
      </c>
      <c r="D3960" s="11">
        <v>6.97784235876976</v>
      </c>
      <c r="E3960" s="10">
        <v>12</v>
      </c>
      <c r="F3960" s="11">
        <v>0.859074342366532</v>
      </c>
    </row>
    <row r="3961" spans="1:6">
      <c r="A3961" s="10" t="s">
        <v>1</v>
      </c>
      <c r="B3961" s="10" t="s">
        <v>2953</v>
      </c>
      <c r="C3961" s="10" t="s">
        <v>886</v>
      </c>
      <c r="D3961" s="11">
        <v>12.6310843790524</v>
      </c>
      <c r="E3961" s="10">
        <v>13</v>
      </c>
      <c r="F3961" s="11">
        <v>0.476694274013873</v>
      </c>
    </row>
    <row r="3962" spans="1:6">
      <c r="A3962" s="10" t="s">
        <v>1</v>
      </c>
      <c r="B3962" s="10" t="s">
        <v>2953</v>
      </c>
      <c r="C3962" s="10" t="s">
        <v>11</v>
      </c>
      <c r="D3962" s="11">
        <v>12.6467147659978</v>
      </c>
      <c r="E3962" s="10">
        <v>14</v>
      </c>
      <c r="F3962" s="11">
        <v>0.554510647719322</v>
      </c>
    </row>
    <row r="3963" spans="1:6">
      <c r="A3963" s="10" t="s">
        <v>1</v>
      </c>
      <c r="B3963" s="10" t="s">
        <v>2857</v>
      </c>
      <c r="C3963" s="10" t="s">
        <v>886</v>
      </c>
      <c r="D3963" s="11">
        <v>25.0000205435916</v>
      </c>
      <c r="E3963" s="10">
        <v>25</v>
      </c>
      <c r="F3963" s="11">
        <v>0.462372511578701</v>
      </c>
    </row>
    <row r="3964" spans="1:6">
      <c r="A3964" s="10" t="s">
        <v>1</v>
      </c>
      <c r="B3964" s="10" t="s">
        <v>2857</v>
      </c>
      <c r="C3964" s="10" t="s">
        <v>11</v>
      </c>
      <c r="D3964" s="11">
        <v>25.110045679006</v>
      </c>
      <c r="E3964" s="10">
        <v>26</v>
      </c>
      <c r="F3964" s="11">
        <v>0.512752924570902</v>
      </c>
    </row>
    <row r="3965" spans="1:6">
      <c r="A3965" s="10" t="s">
        <v>1</v>
      </c>
      <c r="B3965" s="10" t="s">
        <v>3208</v>
      </c>
      <c r="C3965" s="10" t="s">
        <v>886</v>
      </c>
      <c r="D3965" s="11">
        <v>14.9040202177412</v>
      </c>
      <c r="E3965" s="10">
        <v>8</v>
      </c>
      <c r="F3965" s="11">
        <v>0.061038815626976</v>
      </c>
    </row>
    <row r="3966" spans="1:6">
      <c r="A3966" s="10" t="s">
        <v>1</v>
      </c>
      <c r="B3966" s="10" t="s">
        <v>3208</v>
      </c>
      <c r="C3966" s="10" t="s">
        <v>11</v>
      </c>
      <c r="D3966" s="11">
        <v>14.9436192259242</v>
      </c>
      <c r="E3966" s="10">
        <v>9</v>
      </c>
      <c r="F3966" s="11">
        <v>0.0924963475634251</v>
      </c>
    </row>
    <row r="3967" spans="1:6">
      <c r="A3967" s="10" t="s">
        <v>1</v>
      </c>
      <c r="B3967" s="10" t="s">
        <v>2585</v>
      </c>
      <c r="C3967" s="10" t="s">
        <v>886</v>
      </c>
      <c r="D3967" s="11">
        <v>17.581623026487</v>
      </c>
      <c r="E3967" s="10">
        <v>17</v>
      </c>
      <c r="F3967" s="11">
        <v>0.415682312534756</v>
      </c>
    </row>
    <row r="3968" spans="1:6">
      <c r="A3968" s="10" t="s">
        <v>1</v>
      </c>
      <c r="B3968" s="10" t="s">
        <v>2585</v>
      </c>
      <c r="C3968" s="10" t="s">
        <v>11</v>
      </c>
      <c r="D3968" s="11">
        <v>17.7868454535445</v>
      </c>
      <c r="E3968" s="10">
        <v>18</v>
      </c>
      <c r="F3968" s="11">
        <v>0.469775569063837</v>
      </c>
    </row>
    <row r="3969" spans="1:6">
      <c r="A3969" s="10" t="s">
        <v>1</v>
      </c>
      <c r="B3969" s="10" t="s">
        <v>2296</v>
      </c>
      <c r="C3969" s="10" t="s">
        <v>886</v>
      </c>
      <c r="D3969" s="11">
        <v>14.9619187254732</v>
      </c>
      <c r="E3969" s="10">
        <v>22</v>
      </c>
      <c r="F3969" s="11">
        <v>0.863867055597152</v>
      </c>
    </row>
    <row r="3970" spans="1:6">
      <c r="A3970" s="10" t="s">
        <v>1</v>
      </c>
      <c r="B3970" s="10" t="s">
        <v>2296</v>
      </c>
      <c r="C3970" s="10" t="s">
        <v>11</v>
      </c>
      <c r="D3970" s="11">
        <v>15.0452470926757</v>
      </c>
      <c r="E3970" s="10">
        <v>23</v>
      </c>
      <c r="F3970" s="11">
        <v>0.893004555027855</v>
      </c>
    </row>
    <row r="3971" spans="1:6">
      <c r="A3971" s="10" t="s">
        <v>1</v>
      </c>
      <c r="B3971" s="10" t="s">
        <v>2004</v>
      </c>
      <c r="C3971" s="10" t="s">
        <v>886</v>
      </c>
      <c r="D3971" s="11">
        <v>18.5493903353448</v>
      </c>
      <c r="E3971" s="10">
        <v>21</v>
      </c>
      <c r="F3971" s="11">
        <v>0.614021556808532</v>
      </c>
    </row>
    <row r="3972" spans="1:6">
      <c r="A3972" s="10" t="s">
        <v>1</v>
      </c>
      <c r="B3972" s="10" t="s">
        <v>2004</v>
      </c>
      <c r="C3972" s="10" t="s">
        <v>11</v>
      </c>
      <c r="D3972" s="11">
        <v>18.5553783332397</v>
      </c>
      <c r="E3972" s="10">
        <v>22</v>
      </c>
      <c r="F3972" s="11">
        <v>0.672599245350222</v>
      </c>
    </row>
    <row r="3973" spans="1:6">
      <c r="A3973" s="10" t="s">
        <v>1</v>
      </c>
      <c r="B3973" s="10" t="s">
        <v>1412</v>
      </c>
      <c r="C3973" s="10" t="s">
        <v>886</v>
      </c>
      <c r="D3973" s="11">
        <v>21.1255246517277</v>
      </c>
      <c r="E3973" s="10">
        <v>21</v>
      </c>
      <c r="F3973" s="11">
        <v>0.451301506933749</v>
      </c>
    </row>
    <row r="3974" spans="1:6">
      <c r="A3974" s="10" t="s">
        <v>1</v>
      </c>
      <c r="B3974" s="10" t="s">
        <v>1412</v>
      </c>
      <c r="C3974" s="10" t="s">
        <v>11</v>
      </c>
      <c r="D3974" s="11">
        <v>21.2562338814462</v>
      </c>
      <c r="E3974" s="10">
        <v>22</v>
      </c>
      <c r="F3974" s="11">
        <v>0.504954261094192</v>
      </c>
    </row>
    <row r="3975" spans="1:6">
      <c r="A3975" s="10" t="s">
        <v>1</v>
      </c>
      <c r="B3975" s="10" t="s">
        <v>1631</v>
      </c>
      <c r="C3975" s="10" t="s">
        <v>886</v>
      </c>
      <c r="D3975" s="11">
        <v>46.8392713981033</v>
      </c>
      <c r="E3975" s="10">
        <v>21</v>
      </c>
      <c r="F3975" s="11">
        <v>0.000987027926487501</v>
      </c>
    </row>
    <row r="3976" spans="1:6">
      <c r="A3976" s="10" t="s">
        <v>1</v>
      </c>
      <c r="B3976" s="10" t="s">
        <v>1631</v>
      </c>
      <c r="C3976" s="10" t="s">
        <v>11</v>
      </c>
      <c r="D3976" s="11">
        <v>46.8494177612019</v>
      </c>
      <c r="E3976" s="10">
        <v>22</v>
      </c>
      <c r="F3976" s="11">
        <v>0.00153542163146958</v>
      </c>
    </row>
    <row r="3977" spans="1:6">
      <c r="A3977" s="10" t="s">
        <v>1</v>
      </c>
      <c r="B3977" s="10" t="s">
        <v>2163</v>
      </c>
      <c r="C3977" s="10" t="s">
        <v>886</v>
      </c>
      <c r="D3977" s="11">
        <v>46.2106935567573</v>
      </c>
      <c r="E3977" s="10">
        <v>19</v>
      </c>
      <c r="F3977" s="11">
        <v>0.000462711239875746</v>
      </c>
    </row>
    <row r="3978" spans="1:6">
      <c r="A3978" s="10" t="s">
        <v>1</v>
      </c>
      <c r="B3978" s="10" t="s">
        <v>2163</v>
      </c>
      <c r="C3978" s="10" t="s">
        <v>11</v>
      </c>
      <c r="D3978" s="11">
        <v>46.7435289206031</v>
      </c>
      <c r="E3978" s="10">
        <v>20</v>
      </c>
      <c r="F3978" s="11">
        <v>0.000636621370465109</v>
      </c>
    </row>
    <row r="3979" spans="1:6">
      <c r="A3979" s="10" t="s">
        <v>1</v>
      </c>
      <c r="B3979" s="10" t="s">
        <v>1313</v>
      </c>
      <c r="C3979" s="10" t="s">
        <v>886</v>
      </c>
      <c r="D3979" s="11">
        <v>31.3997092305592</v>
      </c>
      <c r="E3979" s="10">
        <v>30</v>
      </c>
      <c r="F3979" s="11">
        <v>0.395952364869985</v>
      </c>
    </row>
    <row r="3980" spans="1:6">
      <c r="A3980" s="10" t="s">
        <v>1</v>
      </c>
      <c r="B3980" s="10" t="s">
        <v>1313</v>
      </c>
      <c r="C3980" s="10" t="s">
        <v>11</v>
      </c>
      <c r="D3980" s="11">
        <v>33.7402536320604</v>
      </c>
      <c r="E3980" s="10">
        <v>31</v>
      </c>
      <c r="F3980" s="11">
        <v>0.336349060624778</v>
      </c>
    </row>
    <row r="3981" spans="1:6">
      <c r="A3981" s="10" t="s">
        <v>1</v>
      </c>
      <c r="B3981" s="10" t="s">
        <v>1451</v>
      </c>
      <c r="C3981" s="10" t="s">
        <v>886</v>
      </c>
      <c r="D3981" s="11">
        <v>48.0449935861718</v>
      </c>
      <c r="E3981" s="10">
        <v>20</v>
      </c>
      <c r="F3981" s="11">
        <v>0.000419257159331108</v>
      </c>
    </row>
    <row r="3982" spans="1:6">
      <c r="A3982" s="10" t="s">
        <v>1</v>
      </c>
      <c r="B3982" s="10" t="s">
        <v>1451</v>
      </c>
      <c r="C3982" s="10" t="s">
        <v>11</v>
      </c>
      <c r="D3982" s="11">
        <v>48.9392234276464</v>
      </c>
      <c r="E3982" s="10">
        <v>21</v>
      </c>
      <c r="F3982" s="11">
        <v>0.000511472730010081</v>
      </c>
    </row>
    <row r="3983" spans="1:6">
      <c r="A3983" s="10" t="s">
        <v>1</v>
      </c>
      <c r="B3983" s="10" t="s">
        <v>3594</v>
      </c>
      <c r="C3983" s="10" t="s">
        <v>886</v>
      </c>
      <c r="D3983" s="11">
        <v>31.3097800226757</v>
      </c>
      <c r="E3983" s="10">
        <v>23</v>
      </c>
      <c r="F3983" s="11">
        <v>0.115370844518764</v>
      </c>
    </row>
    <row r="3984" spans="1:6">
      <c r="A3984" s="10" t="s">
        <v>1</v>
      </c>
      <c r="B3984" s="10" t="s">
        <v>3594</v>
      </c>
      <c r="C3984" s="10" t="s">
        <v>11</v>
      </c>
      <c r="D3984" s="11">
        <v>36.8019248341637</v>
      </c>
      <c r="E3984" s="10">
        <v>24</v>
      </c>
      <c r="F3984" s="11">
        <v>0.0457914444383131</v>
      </c>
    </row>
    <row r="3985" spans="1:6">
      <c r="A3985" s="10" t="s">
        <v>1</v>
      </c>
      <c r="B3985" s="10" t="s">
        <v>2980</v>
      </c>
      <c r="C3985" s="10" t="s">
        <v>886</v>
      </c>
      <c r="D3985" s="11">
        <v>21.7802959001966</v>
      </c>
      <c r="E3985" s="10">
        <v>19</v>
      </c>
      <c r="F3985" s="11">
        <v>0.295326683704153</v>
      </c>
    </row>
    <row r="3986" spans="1:6">
      <c r="A3986" s="10" t="s">
        <v>1</v>
      </c>
      <c r="B3986" s="10" t="s">
        <v>2980</v>
      </c>
      <c r="C3986" s="10" t="s">
        <v>11</v>
      </c>
      <c r="D3986" s="11">
        <v>25.813968410823</v>
      </c>
      <c r="E3986" s="10">
        <v>20</v>
      </c>
      <c r="F3986" s="11">
        <v>0.172044221725398</v>
      </c>
    </row>
    <row r="3987" spans="1:6">
      <c r="A3987" s="10" t="s">
        <v>1</v>
      </c>
      <c r="B3987" s="10" t="s">
        <v>1654</v>
      </c>
      <c r="C3987" s="10" t="s">
        <v>886</v>
      </c>
      <c r="D3987" s="11">
        <v>5.95216984156611</v>
      </c>
      <c r="E3987" s="10">
        <v>10</v>
      </c>
      <c r="F3987" s="11">
        <v>0.819265583225856</v>
      </c>
    </row>
    <row r="3988" spans="1:6">
      <c r="A3988" s="10" t="s">
        <v>1</v>
      </c>
      <c r="B3988" s="10" t="s">
        <v>1654</v>
      </c>
      <c r="C3988" s="10" t="s">
        <v>11</v>
      </c>
      <c r="D3988" s="11">
        <v>7.25450009444691</v>
      </c>
      <c r="E3988" s="10">
        <v>11</v>
      </c>
      <c r="F3988" s="11">
        <v>0.778114926583989</v>
      </c>
    </row>
    <row r="3989" spans="1:6">
      <c r="A3989" s="10" t="s">
        <v>1</v>
      </c>
      <c r="B3989" s="10" t="s">
        <v>2553</v>
      </c>
      <c r="C3989" s="10" t="s">
        <v>886</v>
      </c>
      <c r="D3989" s="11">
        <v>564.379348490855</v>
      </c>
      <c r="E3989" s="10">
        <v>496</v>
      </c>
      <c r="F3989" s="11">
        <v>0.017884626933799</v>
      </c>
    </row>
    <row r="3990" spans="1:6">
      <c r="A3990" s="10" t="s">
        <v>1</v>
      </c>
      <c r="B3990" s="10" t="s">
        <v>2553</v>
      </c>
      <c r="C3990" s="10" t="s">
        <v>11</v>
      </c>
      <c r="D3990" s="11">
        <v>564.694985052536</v>
      </c>
      <c r="E3990" s="10">
        <v>497</v>
      </c>
      <c r="F3990" s="11">
        <v>0.01887005262894</v>
      </c>
    </row>
    <row r="3991" spans="1:6">
      <c r="A3991" s="10" t="s">
        <v>1</v>
      </c>
      <c r="B3991" s="10" t="s">
        <v>2719</v>
      </c>
      <c r="C3991" s="10" t="s">
        <v>886</v>
      </c>
      <c r="D3991" s="11">
        <v>7.13295099833327</v>
      </c>
      <c r="E3991" s="10">
        <v>8</v>
      </c>
      <c r="F3991" s="11">
        <v>0.52235866144727</v>
      </c>
    </row>
    <row r="3992" spans="1:6">
      <c r="A3992" s="10" t="s">
        <v>1</v>
      </c>
      <c r="B3992" s="10" t="s">
        <v>2719</v>
      </c>
      <c r="C3992" s="10" t="s">
        <v>11</v>
      </c>
      <c r="D3992" s="11">
        <v>8.82849687460709</v>
      </c>
      <c r="E3992" s="10">
        <v>9</v>
      </c>
      <c r="F3992" s="11">
        <v>0.453253851738832</v>
      </c>
    </row>
    <row r="3993" spans="1:6">
      <c r="A3993" s="10" t="s">
        <v>1</v>
      </c>
      <c r="B3993" s="10" t="s">
        <v>1361</v>
      </c>
      <c r="C3993" s="10" t="s">
        <v>886</v>
      </c>
      <c r="D3993" s="11">
        <v>16.4514493177179</v>
      </c>
      <c r="E3993" s="10">
        <v>21</v>
      </c>
      <c r="F3993" s="11">
        <v>0.743773811913167</v>
      </c>
    </row>
    <row r="3994" spans="1:6">
      <c r="A3994" s="10" t="s">
        <v>1</v>
      </c>
      <c r="B3994" s="10" t="s">
        <v>1361</v>
      </c>
      <c r="C3994" s="10" t="s">
        <v>11</v>
      </c>
      <c r="D3994" s="11">
        <v>18.4671827506776</v>
      </c>
      <c r="E3994" s="10">
        <v>22</v>
      </c>
      <c r="F3994" s="11">
        <v>0.677957718990336</v>
      </c>
    </row>
    <row r="3995" spans="1:6">
      <c r="A3995" s="10" t="s">
        <v>1</v>
      </c>
      <c r="B3995" s="10" t="s">
        <v>1882</v>
      </c>
      <c r="C3995" s="10" t="s">
        <v>886</v>
      </c>
      <c r="D3995" s="11">
        <v>19.6056889920303</v>
      </c>
      <c r="E3995" s="10">
        <v>12</v>
      </c>
      <c r="F3995" s="11">
        <v>0.0749224058683343</v>
      </c>
    </row>
    <row r="3996" spans="1:6">
      <c r="A3996" s="10" t="s">
        <v>1</v>
      </c>
      <c r="B3996" s="10" t="s">
        <v>1882</v>
      </c>
      <c r="C3996" s="10" t="s">
        <v>11</v>
      </c>
      <c r="D3996" s="11">
        <v>19.6279687324825</v>
      </c>
      <c r="E3996" s="10">
        <v>13</v>
      </c>
      <c r="F3996" s="11">
        <v>0.104882934675012</v>
      </c>
    </row>
    <row r="3997" spans="1:6">
      <c r="A3997" s="10" t="s">
        <v>1</v>
      </c>
      <c r="B3997" s="10" t="s">
        <v>3364</v>
      </c>
      <c r="C3997" s="10" t="s">
        <v>886</v>
      </c>
      <c r="D3997" s="11">
        <v>2.74562769967522</v>
      </c>
      <c r="E3997" s="10">
        <v>3</v>
      </c>
      <c r="F3997" s="11">
        <v>0.432528950065371</v>
      </c>
    </row>
    <row r="3998" spans="1:6">
      <c r="A3998" s="10" t="s">
        <v>1</v>
      </c>
      <c r="B3998" s="10" t="s">
        <v>3364</v>
      </c>
      <c r="C3998" s="10" t="s">
        <v>11</v>
      </c>
      <c r="D3998" s="11">
        <v>3.24677832322328</v>
      </c>
      <c r="E3998" s="10">
        <v>4</v>
      </c>
      <c r="F3998" s="11">
        <v>0.517408745469262</v>
      </c>
    </row>
    <row r="3999" spans="1:6">
      <c r="A3999" s="10" t="s">
        <v>1</v>
      </c>
      <c r="B3999" s="10" t="s">
        <v>2844</v>
      </c>
      <c r="C3999" s="10" t="s">
        <v>886</v>
      </c>
      <c r="D3999" s="11">
        <v>19.8614891917021</v>
      </c>
      <c r="E3999" s="10">
        <v>25</v>
      </c>
      <c r="F3999" s="11">
        <v>0.754052859342675</v>
      </c>
    </row>
    <row r="4000" spans="1:6">
      <c r="A4000" s="10" t="s">
        <v>1</v>
      </c>
      <c r="B4000" s="10" t="s">
        <v>2844</v>
      </c>
      <c r="C4000" s="10" t="s">
        <v>11</v>
      </c>
      <c r="D4000" s="11">
        <v>20.250199295989</v>
      </c>
      <c r="E4000" s="10">
        <v>26</v>
      </c>
      <c r="F4000" s="11">
        <v>0.779553672138994</v>
      </c>
    </row>
    <row r="4001" spans="1:6">
      <c r="A4001" s="10" t="s">
        <v>1</v>
      </c>
      <c r="B4001" s="10" t="s">
        <v>3045</v>
      </c>
      <c r="C4001" s="10" t="s">
        <v>886</v>
      </c>
      <c r="D4001" s="11">
        <v>25.3148170464548</v>
      </c>
      <c r="E4001" s="10">
        <v>13</v>
      </c>
      <c r="F4001" s="11">
        <v>0.020979606524287</v>
      </c>
    </row>
    <row r="4002" spans="1:6">
      <c r="A4002" s="10" t="s">
        <v>1</v>
      </c>
      <c r="B4002" s="10" t="s">
        <v>3045</v>
      </c>
      <c r="C4002" s="10" t="s">
        <v>11</v>
      </c>
      <c r="D4002" s="11">
        <v>25.5117983774021</v>
      </c>
      <c r="E4002" s="10">
        <v>14</v>
      </c>
      <c r="F4002" s="11">
        <v>0.0298384254053206</v>
      </c>
    </row>
    <row r="4003" spans="1:6">
      <c r="A4003" s="10" t="s">
        <v>1</v>
      </c>
      <c r="B4003" s="10" t="s">
        <v>1722</v>
      </c>
      <c r="C4003" s="10" t="s">
        <v>11</v>
      </c>
      <c r="D4003" s="11">
        <v>1.58756703865839</v>
      </c>
      <c r="E4003" s="10">
        <v>1</v>
      </c>
      <c r="F4003" s="11">
        <v>0.207674080778616</v>
      </c>
    </row>
    <row r="4004" spans="1:6">
      <c r="A4004" s="10" t="s">
        <v>1</v>
      </c>
      <c r="B4004" s="10" t="s">
        <v>1990</v>
      </c>
      <c r="C4004" s="10" t="s">
        <v>886</v>
      </c>
      <c r="D4004" s="11">
        <v>18.7400820994099</v>
      </c>
      <c r="E4004" s="10">
        <v>19</v>
      </c>
      <c r="F4004" s="11">
        <v>0.473620450585089</v>
      </c>
    </row>
    <row r="4005" spans="1:6">
      <c r="A4005" s="10" t="s">
        <v>1</v>
      </c>
      <c r="B4005" s="10" t="s">
        <v>1990</v>
      </c>
      <c r="C4005" s="10" t="s">
        <v>11</v>
      </c>
      <c r="D4005" s="11">
        <v>20.2400925051029</v>
      </c>
      <c r="E4005" s="10">
        <v>20</v>
      </c>
      <c r="F4005" s="11">
        <v>0.443003710284754</v>
      </c>
    </row>
    <row r="4006" spans="1:6">
      <c r="A4006" s="10" t="s">
        <v>1</v>
      </c>
      <c r="B4006" s="10" t="s">
        <v>1518</v>
      </c>
      <c r="C4006" s="10" t="s">
        <v>886</v>
      </c>
      <c r="D4006" s="11">
        <v>16.4237245791595</v>
      </c>
      <c r="E4006" s="10">
        <v>21</v>
      </c>
      <c r="F4006" s="11">
        <v>0.745391148603756</v>
      </c>
    </row>
    <row r="4007" spans="1:6">
      <c r="A4007" s="10" t="s">
        <v>1</v>
      </c>
      <c r="B4007" s="10" t="s">
        <v>1518</v>
      </c>
      <c r="C4007" s="10" t="s">
        <v>11</v>
      </c>
      <c r="D4007" s="11">
        <v>17.0350500355827</v>
      </c>
      <c r="E4007" s="10">
        <v>22</v>
      </c>
      <c r="F4007" s="11">
        <v>0.761424441026083</v>
      </c>
    </row>
    <row r="4008" spans="1:6">
      <c r="A4008" s="10" t="s">
        <v>1</v>
      </c>
      <c r="B4008" s="10" t="s">
        <v>2403</v>
      </c>
      <c r="C4008" s="10" t="s">
        <v>886</v>
      </c>
      <c r="D4008" s="11">
        <v>42.6540263014736</v>
      </c>
      <c r="E4008" s="10">
        <v>37</v>
      </c>
      <c r="F4008" s="11">
        <v>0.24098206295042</v>
      </c>
    </row>
    <row r="4009" spans="1:6">
      <c r="A4009" s="10" t="s">
        <v>1</v>
      </c>
      <c r="B4009" s="10" t="s">
        <v>2403</v>
      </c>
      <c r="C4009" s="10" t="s">
        <v>11</v>
      </c>
      <c r="D4009" s="11">
        <v>43.0801519534355</v>
      </c>
      <c r="E4009" s="10">
        <v>38</v>
      </c>
      <c r="F4009" s="11">
        <v>0.26291910748672</v>
      </c>
    </row>
    <row r="4010" spans="1:6">
      <c r="A4010" s="10" t="s">
        <v>1</v>
      </c>
      <c r="B4010" s="10" t="s">
        <v>1468</v>
      </c>
      <c r="C4010" s="10" t="s">
        <v>886</v>
      </c>
      <c r="D4010" s="11">
        <v>10.5265295760129</v>
      </c>
      <c r="E4010" s="10">
        <v>8</v>
      </c>
      <c r="F4010" s="11">
        <v>0.229995775735556</v>
      </c>
    </row>
    <row r="4011" spans="1:6">
      <c r="A4011" s="10" t="s">
        <v>1</v>
      </c>
      <c r="B4011" s="10" t="s">
        <v>1468</v>
      </c>
      <c r="C4011" s="10" t="s">
        <v>11</v>
      </c>
      <c r="D4011" s="11">
        <v>11.0107419222219</v>
      </c>
      <c r="E4011" s="10">
        <v>9</v>
      </c>
      <c r="F4011" s="11">
        <v>0.274973351135849</v>
      </c>
    </row>
    <row r="4012" spans="1:6">
      <c r="A4012" s="10" t="s">
        <v>1</v>
      </c>
      <c r="B4012" s="10" t="s">
        <v>1813</v>
      </c>
      <c r="C4012" s="10" t="s">
        <v>886</v>
      </c>
      <c r="D4012" s="11">
        <v>18.4990277293727</v>
      </c>
      <c r="E4012" s="10">
        <v>18</v>
      </c>
      <c r="F4012" s="11">
        <v>0.423261789403411</v>
      </c>
    </row>
    <row r="4013" spans="1:6">
      <c r="A4013" s="10" t="s">
        <v>1</v>
      </c>
      <c r="B4013" s="10" t="s">
        <v>1813</v>
      </c>
      <c r="C4013" s="10" t="s">
        <v>11</v>
      </c>
      <c r="D4013" s="11">
        <v>18.6409051879003</v>
      </c>
      <c r="E4013" s="10">
        <v>19</v>
      </c>
      <c r="F4013" s="11">
        <v>0.480079908702168</v>
      </c>
    </row>
    <row r="4014" spans="1:6">
      <c r="A4014" s="10" t="s">
        <v>1</v>
      </c>
      <c r="B4014" s="10" t="s">
        <v>2975</v>
      </c>
      <c r="C4014" s="10" t="s">
        <v>886</v>
      </c>
      <c r="D4014" s="11">
        <v>11.4954136138268</v>
      </c>
      <c r="E4014" s="10">
        <v>15</v>
      </c>
      <c r="F4014" s="11">
        <v>0.716750378510673</v>
      </c>
    </row>
    <row r="4015" spans="1:6">
      <c r="A4015" s="10" t="s">
        <v>1</v>
      </c>
      <c r="B4015" s="10" t="s">
        <v>2975</v>
      </c>
      <c r="C4015" s="10" t="s">
        <v>11</v>
      </c>
      <c r="D4015" s="11">
        <v>11.5734563515098</v>
      </c>
      <c r="E4015" s="10">
        <v>16</v>
      </c>
      <c r="F4015" s="11">
        <v>0.772783807346139</v>
      </c>
    </row>
    <row r="4016" spans="1:6">
      <c r="A4016" s="10" t="s">
        <v>1</v>
      </c>
      <c r="B4016" s="10" t="s">
        <v>1821</v>
      </c>
      <c r="C4016" s="10" t="s">
        <v>886</v>
      </c>
      <c r="D4016" s="11">
        <v>67.3428684371162</v>
      </c>
      <c r="E4016" s="10">
        <v>27</v>
      </c>
      <c r="F4016" s="12">
        <v>2.66253445533006e-5</v>
      </c>
    </row>
    <row r="4017" spans="1:6">
      <c r="A4017" s="10" t="s">
        <v>1</v>
      </c>
      <c r="B4017" s="10" t="s">
        <v>1821</v>
      </c>
      <c r="C4017" s="10" t="s">
        <v>11</v>
      </c>
      <c r="D4017" s="11">
        <v>67.8531359901529</v>
      </c>
      <c r="E4017" s="10">
        <v>28</v>
      </c>
      <c r="F4017" s="12">
        <v>3.69224452295659e-5</v>
      </c>
    </row>
    <row r="4018" spans="1:6">
      <c r="A4018" s="10" t="s">
        <v>1</v>
      </c>
      <c r="B4018" s="10" t="s">
        <v>3506</v>
      </c>
      <c r="C4018" s="10" t="s">
        <v>886</v>
      </c>
      <c r="D4018" s="11">
        <v>19.8647642819354</v>
      </c>
      <c r="E4018" s="10">
        <v>20</v>
      </c>
      <c r="F4018" s="11">
        <v>0.466417467972279</v>
      </c>
    </row>
    <row r="4019" spans="1:6">
      <c r="A4019" s="10" t="s">
        <v>1</v>
      </c>
      <c r="B4019" s="10" t="s">
        <v>3506</v>
      </c>
      <c r="C4019" s="10" t="s">
        <v>11</v>
      </c>
      <c r="D4019" s="11">
        <v>19.8937936558996</v>
      </c>
      <c r="E4019" s="10">
        <v>21</v>
      </c>
      <c r="F4019" s="11">
        <v>0.527997160403221</v>
      </c>
    </row>
    <row r="4020" spans="1:6">
      <c r="A4020" s="10" t="s">
        <v>1</v>
      </c>
      <c r="B4020" s="10" t="s">
        <v>2764</v>
      </c>
      <c r="C4020" s="10" t="s">
        <v>886</v>
      </c>
      <c r="D4020" s="11">
        <v>33.1590999200199</v>
      </c>
      <c r="E4020" s="10">
        <v>34</v>
      </c>
      <c r="F4020" s="11">
        <v>0.508657915229725</v>
      </c>
    </row>
    <row r="4021" spans="1:6">
      <c r="A4021" s="10" t="s">
        <v>1</v>
      </c>
      <c r="B4021" s="10" t="s">
        <v>2764</v>
      </c>
      <c r="C4021" s="10" t="s">
        <v>11</v>
      </c>
      <c r="D4021" s="11">
        <v>34.8259540317445</v>
      </c>
      <c r="E4021" s="10">
        <v>35</v>
      </c>
      <c r="F4021" s="11">
        <v>0.476482294638532</v>
      </c>
    </row>
    <row r="4022" spans="1:6">
      <c r="A4022" s="10" t="s">
        <v>1</v>
      </c>
      <c r="B4022" s="10" t="s">
        <v>2278</v>
      </c>
      <c r="C4022" s="10" t="s">
        <v>886</v>
      </c>
      <c r="D4022" s="11">
        <v>97.6040644229194</v>
      </c>
      <c r="E4022" s="10">
        <v>100</v>
      </c>
      <c r="F4022" s="11">
        <v>0.54915746226005</v>
      </c>
    </row>
    <row r="4023" spans="1:6">
      <c r="A4023" s="10" t="s">
        <v>1</v>
      </c>
      <c r="B4023" s="10" t="s">
        <v>2278</v>
      </c>
      <c r="C4023" s="10" t="s">
        <v>11</v>
      </c>
      <c r="D4023" s="11">
        <v>98.9185453822653</v>
      </c>
      <c r="E4023" s="10">
        <v>101</v>
      </c>
      <c r="F4023" s="11">
        <v>0.54001019156026</v>
      </c>
    </row>
    <row r="4024" spans="1:6">
      <c r="A4024" s="10" t="s">
        <v>1</v>
      </c>
      <c r="B4024" s="10" t="s">
        <v>2330</v>
      </c>
      <c r="C4024" s="10" t="s">
        <v>886</v>
      </c>
      <c r="D4024" s="11">
        <v>17.2912551725445</v>
      </c>
      <c r="E4024" s="10">
        <v>17</v>
      </c>
      <c r="F4024" s="11">
        <v>0.434808488260772</v>
      </c>
    </row>
    <row r="4025" spans="1:6">
      <c r="A4025" s="10" t="s">
        <v>1</v>
      </c>
      <c r="B4025" s="10" t="s">
        <v>2330</v>
      </c>
      <c r="C4025" s="10" t="s">
        <v>11</v>
      </c>
      <c r="D4025" s="11">
        <v>18.7072397530172</v>
      </c>
      <c r="E4025" s="10">
        <v>18</v>
      </c>
      <c r="F4025" s="11">
        <v>0.410055806593487</v>
      </c>
    </row>
    <row r="4026" spans="1:6">
      <c r="A4026" s="10" t="s">
        <v>1</v>
      </c>
      <c r="B4026" s="10" t="s">
        <v>3119</v>
      </c>
      <c r="C4026" s="10" t="s">
        <v>886</v>
      </c>
      <c r="D4026" s="11">
        <v>20.4988694515866</v>
      </c>
      <c r="E4026" s="10">
        <v>22</v>
      </c>
      <c r="F4026" s="11">
        <v>0.551864895964015</v>
      </c>
    </row>
    <row r="4027" spans="1:6">
      <c r="A4027" s="10" t="s">
        <v>1</v>
      </c>
      <c r="B4027" s="10" t="s">
        <v>3119</v>
      </c>
      <c r="C4027" s="10" t="s">
        <v>11</v>
      </c>
      <c r="D4027" s="11">
        <v>21.027869744448</v>
      </c>
      <c r="E4027" s="10">
        <v>23</v>
      </c>
      <c r="F4027" s="11">
        <v>0.579385469725159</v>
      </c>
    </row>
    <row r="4028" spans="1:6">
      <c r="A4028" s="10" t="s">
        <v>1</v>
      </c>
      <c r="B4028" s="10" t="s">
        <v>2078</v>
      </c>
      <c r="C4028" s="10" t="s">
        <v>886</v>
      </c>
      <c r="D4028" s="11">
        <v>10.3661048426454</v>
      </c>
      <c r="E4028" s="10">
        <v>13</v>
      </c>
      <c r="F4028" s="11">
        <v>0.663757548704385</v>
      </c>
    </row>
    <row r="4029" spans="1:6">
      <c r="A4029" s="10" t="s">
        <v>1</v>
      </c>
      <c r="B4029" s="10" t="s">
        <v>2078</v>
      </c>
      <c r="C4029" s="10" t="s">
        <v>11</v>
      </c>
      <c r="D4029" s="11">
        <v>16.2668631664356</v>
      </c>
      <c r="E4029" s="10">
        <v>14</v>
      </c>
      <c r="F4029" s="11">
        <v>0.297350387278046</v>
      </c>
    </row>
    <row r="4030" spans="1:6">
      <c r="A4030" s="10" t="s">
        <v>1</v>
      </c>
      <c r="B4030" s="10" t="s">
        <v>2628</v>
      </c>
      <c r="C4030" s="10" t="s">
        <v>11</v>
      </c>
      <c r="D4030" s="11">
        <v>3.43133417199655</v>
      </c>
      <c r="E4030" s="10">
        <v>1</v>
      </c>
      <c r="F4030" s="11">
        <v>0.0639704034045716</v>
      </c>
    </row>
    <row r="4031" spans="1:6">
      <c r="A4031" s="10" t="s">
        <v>1</v>
      </c>
      <c r="B4031" s="10" t="s">
        <v>1856</v>
      </c>
      <c r="C4031" s="10" t="s">
        <v>11</v>
      </c>
      <c r="D4031" s="11">
        <v>0.395570636629459</v>
      </c>
      <c r="E4031" s="10">
        <v>1</v>
      </c>
      <c r="F4031" s="11">
        <v>0.529385676408485</v>
      </c>
    </row>
    <row r="4032" spans="1:6">
      <c r="A4032" s="10" t="s">
        <v>1</v>
      </c>
      <c r="B4032" s="10" t="s">
        <v>2802</v>
      </c>
      <c r="C4032" s="10" t="s">
        <v>886</v>
      </c>
      <c r="D4032" s="11">
        <v>17.5352543854073</v>
      </c>
      <c r="E4032" s="10">
        <v>20</v>
      </c>
      <c r="F4032" s="11">
        <v>0.617993684368399</v>
      </c>
    </row>
    <row r="4033" spans="1:6">
      <c r="A4033" s="10" t="s">
        <v>1</v>
      </c>
      <c r="B4033" s="10" t="s">
        <v>2802</v>
      </c>
      <c r="C4033" s="10" t="s">
        <v>11</v>
      </c>
      <c r="D4033" s="11">
        <v>17.8540989310427</v>
      </c>
      <c r="E4033" s="10">
        <v>21</v>
      </c>
      <c r="F4033" s="11">
        <v>0.658217635477772</v>
      </c>
    </row>
    <row r="4034" spans="1:6">
      <c r="A4034" s="10" t="s">
        <v>1</v>
      </c>
      <c r="B4034" s="10" t="s">
        <v>2737</v>
      </c>
      <c r="C4034" s="10" t="s">
        <v>886</v>
      </c>
      <c r="D4034" s="11">
        <v>10.1847340433742</v>
      </c>
      <c r="E4034" s="10">
        <v>14</v>
      </c>
      <c r="F4034" s="11">
        <v>0.748556402890785</v>
      </c>
    </row>
    <row r="4035" spans="1:6">
      <c r="A4035" s="10" t="s">
        <v>1</v>
      </c>
      <c r="B4035" s="10" t="s">
        <v>2737</v>
      </c>
      <c r="C4035" s="10" t="s">
        <v>11</v>
      </c>
      <c r="D4035" s="11">
        <v>10.2007950384274</v>
      </c>
      <c r="E4035" s="10">
        <v>15</v>
      </c>
      <c r="F4035" s="11">
        <v>0.806922803214322</v>
      </c>
    </row>
    <row r="4036" spans="1:6">
      <c r="A4036" s="10" t="s">
        <v>1</v>
      </c>
      <c r="B4036" s="10" t="s">
        <v>2691</v>
      </c>
      <c r="C4036" s="10" t="s">
        <v>886</v>
      </c>
      <c r="D4036" s="11">
        <v>17.2669083363892</v>
      </c>
      <c r="E4036" s="10">
        <v>21</v>
      </c>
      <c r="F4036" s="11">
        <v>0.694805082218649</v>
      </c>
    </row>
    <row r="4037" spans="1:6">
      <c r="A4037" s="10" t="s">
        <v>1</v>
      </c>
      <c r="B4037" s="10" t="s">
        <v>2691</v>
      </c>
      <c r="C4037" s="10" t="s">
        <v>11</v>
      </c>
      <c r="D4037" s="11">
        <v>17.2851632664524</v>
      </c>
      <c r="E4037" s="10">
        <v>22</v>
      </c>
      <c r="F4037" s="11">
        <v>0.747430404458058</v>
      </c>
    </row>
    <row r="4038" spans="1:6">
      <c r="A4038" s="10" t="s">
        <v>1</v>
      </c>
      <c r="B4038" s="10" t="s">
        <v>3103</v>
      </c>
      <c r="C4038" s="10" t="s">
        <v>886</v>
      </c>
      <c r="D4038" s="11">
        <v>33.6283165898601</v>
      </c>
      <c r="E4038" s="10">
        <v>35</v>
      </c>
      <c r="F4038" s="11">
        <v>0.534302310220649</v>
      </c>
    </row>
    <row r="4039" spans="1:6">
      <c r="A4039" s="10" t="s">
        <v>1</v>
      </c>
      <c r="B4039" s="10" t="s">
        <v>3103</v>
      </c>
      <c r="C4039" s="10" t="s">
        <v>11</v>
      </c>
      <c r="D4039" s="11">
        <v>33.7275799101163</v>
      </c>
      <c r="E4039" s="10">
        <v>36</v>
      </c>
      <c r="F4039" s="11">
        <v>0.577135450416622</v>
      </c>
    </row>
    <row r="4040" spans="1:6">
      <c r="A4040" s="10" t="s">
        <v>1</v>
      </c>
      <c r="B4040" s="10" t="s">
        <v>2815</v>
      </c>
      <c r="C4040" s="10" t="s">
        <v>886</v>
      </c>
      <c r="D4040" s="11">
        <v>3.31654470789774</v>
      </c>
      <c r="E4040" s="10">
        <v>8</v>
      </c>
      <c r="F4040" s="11">
        <v>0.912952099117122</v>
      </c>
    </row>
    <row r="4041" spans="1:6">
      <c r="A4041" s="10" t="s">
        <v>1</v>
      </c>
      <c r="B4041" s="10" t="s">
        <v>2815</v>
      </c>
      <c r="C4041" s="10" t="s">
        <v>11</v>
      </c>
      <c r="D4041" s="11">
        <v>3.35504093158169</v>
      </c>
      <c r="E4041" s="10">
        <v>9</v>
      </c>
      <c r="F4041" s="11">
        <v>0.948542331829002</v>
      </c>
    </row>
    <row r="4042" spans="1:6">
      <c r="A4042" s="10" t="s">
        <v>1</v>
      </c>
      <c r="B4042" s="10" t="s">
        <v>3618</v>
      </c>
      <c r="C4042" s="10" t="s">
        <v>886</v>
      </c>
      <c r="D4042" s="11">
        <v>18.2762225739079</v>
      </c>
      <c r="E4042" s="10">
        <v>12</v>
      </c>
      <c r="F4042" s="11">
        <v>0.107557236942175</v>
      </c>
    </row>
    <row r="4043" spans="1:6">
      <c r="A4043" s="10" t="s">
        <v>1</v>
      </c>
      <c r="B4043" s="10" t="s">
        <v>3618</v>
      </c>
      <c r="C4043" s="10" t="s">
        <v>11</v>
      </c>
      <c r="D4043" s="11">
        <v>26.6289933504606</v>
      </c>
      <c r="E4043" s="10">
        <v>13</v>
      </c>
      <c r="F4043" s="11">
        <v>0.0139792628866683</v>
      </c>
    </row>
    <row r="4044" spans="1:6">
      <c r="A4044" s="10" t="s">
        <v>1</v>
      </c>
      <c r="B4044" s="10" t="s">
        <v>2865</v>
      </c>
      <c r="C4044" s="10" t="s">
        <v>886</v>
      </c>
      <c r="D4044" s="11">
        <v>33.4747135879598</v>
      </c>
      <c r="E4044" s="10">
        <v>21</v>
      </c>
      <c r="F4044" s="11">
        <v>0.0412112046884464</v>
      </c>
    </row>
    <row r="4045" spans="1:6">
      <c r="A4045" s="10" t="s">
        <v>1</v>
      </c>
      <c r="B4045" s="10" t="s">
        <v>2865</v>
      </c>
      <c r="C4045" s="10" t="s">
        <v>11</v>
      </c>
      <c r="D4045" s="11">
        <v>35.2002294897962</v>
      </c>
      <c r="E4045" s="10">
        <v>22</v>
      </c>
      <c r="F4045" s="11">
        <v>0.0369184043964569</v>
      </c>
    </row>
    <row r="4046" spans="1:6">
      <c r="A4046" s="10" t="s">
        <v>1</v>
      </c>
      <c r="B4046" s="10" t="s">
        <v>1993</v>
      </c>
      <c r="C4046" s="10" t="s">
        <v>886</v>
      </c>
      <c r="D4046" s="11">
        <v>53.6598581418312</v>
      </c>
      <c r="E4046" s="10">
        <v>40</v>
      </c>
      <c r="F4046" s="11">
        <v>0.0729501504080944</v>
      </c>
    </row>
    <row r="4047" spans="1:6">
      <c r="A4047" s="10" t="s">
        <v>1</v>
      </c>
      <c r="B4047" s="10" t="s">
        <v>1993</v>
      </c>
      <c r="C4047" s="10" t="s">
        <v>11</v>
      </c>
      <c r="D4047" s="11">
        <v>55.8160309258179</v>
      </c>
      <c r="E4047" s="10">
        <v>41</v>
      </c>
      <c r="F4047" s="11">
        <v>0.0612797610112369</v>
      </c>
    </row>
    <row r="4048" spans="1:6">
      <c r="A4048" s="10" t="s">
        <v>1</v>
      </c>
      <c r="B4048" s="10" t="s">
        <v>1537</v>
      </c>
      <c r="C4048" s="10" t="s">
        <v>886</v>
      </c>
      <c r="D4048" s="11">
        <v>25.7344366266815</v>
      </c>
      <c r="E4048" s="10">
        <v>27</v>
      </c>
      <c r="F4048" s="11">
        <v>0.533373925078955</v>
      </c>
    </row>
    <row r="4049" spans="1:6">
      <c r="A4049" s="10" t="s">
        <v>1</v>
      </c>
      <c r="B4049" s="10" t="s">
        <v>1537</v>
      </c>
      <c r="C4049" s="10" t="s">
        <v>11</v>
      </c>
      <c r="D4049" s="11">
        <v>26.2750073198177</v>
      </c>
      <c r="E4049" s="10">
        <v>28</v>
      </c>
      <c r="F4049" s="11">
        <v>0.557931078874302</v>
      </c>
    </row>
    <row r="4050" spans="1:6">
      <c r="A4050" s="10" t="s">
        <v>1</v>
      </c>
      <c r="B4050" s="10" t="s">
        <v>1505</v>
      </c>
      <c r="C4050" s="10" t="s">
        <v>886</v>
      </c>
      <c r="D4050" s="11">
        <v>3.37410780849823</v>
      </c>
      <c r="E4050" s="10">
        <v>5</v>
      </c>
      <c r="F4050" s="11">
        <v>0.642516311516564</v>
      </c>
    </row>
    <row r="4051" spans="1:6">
      <c r="A4051" s="10" t="s">
        <v>1</v>
      </c>
      <c r="B4051" s="10" t="s">
        <v>1505</v>
      </c>
      <c r="C4051" s="10" t="s">
        <v>11</v>
      </c>
      <c r="D4051" s="11">
        <v>3.42740833126373</v>
      </c>
      <c r="E4051" s="10">
        <v>6</v>
      </c>
      <c r="F4051" s="11">
        <v>0.753601313477816</v>
      </c>
    </row>
    <row r="4052" spans="1:6">
      <c r="A4052" s="10" t="s">
        <v>1</v>
      </c>
      <c r="B4052" s="10" t="s">
        <v>1469</v>
      </c>
      <c r="C4052" s="10" t="s">
        <v>886</v>
      </c>
      <c r="D4052" s="11">
        <v>17.9605031686861</v>
      </c>
      <c r="E4052" s="10">
        <v>23</v>
      </c>
      <c r="F4052" s="11">
        <v>0.759628199567968</v>
      </c>
    </row>
    <row r="4053" spans="1:6">
      <c r="A4053" s="10" t="s">
        <v>1</v>
      </c>
      <c r="B4053" s="10" t="s">
        <v>1469</v>
      </c>
      <c r="C4053" s="10" t="s">
        <v>11</v>
      </c>
      <c r="D4053" s="11">
        <v>18.4206687694147</v>
      </c>
      <c r="E4053" s="10">
        <v>24</v>
      </c>
      <c r="F4053" s="11">
        <v>0.782138196437879</v>
      </c>
    </row>
    <row r="4054" spans="1:6">
      <c r="A4054" s="10" t="s">
        <v>1</v>
      </c>
      <c r="B4054" s="10" t="s">
        <v>1640</v>
      </c>
      <c r="C4054" s="10" t="s">
        <v>886</v>
      </c>
      <c r="D4054" s="11">
        <v>15.2289908690218</v>
      </c>
      <c r="E4054" s="10">
        <v>18</v>
      </c>
      <c r="F4054" s="11">
        <v>0.646188335715705</v>
      </c>
    </row>
    <row r="4055" spans="1:6">
      <c r="A4055" s="10" t="s">
        <v>1</v>
      </c>
      <c r="B4055" s="10" t="s">
        <v>1640</v>
      </c>
      <c r="C4055" s="10" t="s">
        <v>11</v>
      </c>
      <c r="D4055" s="11">
        <v>16.1644031044812</v>
      </c>
      <c r="E4055" s="10">
        <v>19</v>
      </c>
      <c r="F4055" s="11">
        <v>0.646282182848862</v>
      </c>
    </row>
    <row r="4056" spans="1:6">
      <c r="A4056" s="10" t="s">
        <v>1</v>
      </c>
      <c r="B4056" s="10" t="s">
        <v>1556</v>
      </c>
      <c r="C4056" s="10" t="s">
        <v>886</v>
      </c>
      <c r="D4056" s="11">
        <v>27.4353742600425</v>
      </c>
      <c r="E4056" s="10">
        <v>19</v>
      </c>
      <c r="F4056" s="11">
        <v>0.0949135863816571</v>
      </c>
    </row>
    <row r="4057" spans="1:6">
      <c r="A4057" s="10" t="s">
        <v>1</v>
      </c>
      <c r="B4057" s="10" t="s">
        <v>1556</v>
      </c>
      <c r="C4057" s="10" t="s">
        <v>11</v>
      </c>
      <c r="D4057" s="11">
        <v>27.6168186040671</v>
      </c>
      <c r="E4057" s="10">
        <v>20</v>
      </c>
      <c r="F4057" s="11">
        <v>0.118784906008924</v>
      </c>
    </row>
    <row r="4058" spans="1:6">
      <c r="A4058" s="10" t="s">
        <v>1</v>
      </c>
      <c r="B4058" s="10" t="s">
        <v>2539</v>
      </c>
      <c r="C4058" s="10" t="s">
        <v>886</v>
      </c>
      <c r="D4058" s="11">
        <v>16.8283147457253</v>
      </c>
      <c r="E4058" s="10">
        <v>15</v>
      </c>
      <c r="F4058" s="11">
        <v>0.329230973840293</v>
      </c>
    </row>
    <row r="4059" spans="1:6">
      <c r="A4059" s="10" t="s">
        <v>1</v>
      </c>
      <c r="B4059" s="10" t="s">
        <v>2539</v>
      </c>
      <c r="C4059" s="10" t="s">
        <v>11</v>
      </c>
      <c r="D4059" s="11">
        <v>16.8722520727841</v>
      </c>
      <c r="E4059" s="10">
        <v>16</v>
      </c>
      <c r="F4059" s="11">
        <v>0.393909835565492</v>
      </c>
    </row>
    <row r="4060" spans="1:6">
      <c r="A4060" s="10" t="s">
        <v>1</v>
      </c>
      <c r="B4060" s="10" t="s">
        <v>1267</v>
      </c>
      <c r="C4060" s="10" t="s">
        <v>886</v>
      </c>
      <c r="D4060" s="11">
        <v>14.2808031750866</v>
      </c>
      <c r="E4060" s="10">
        <v>16</v>
      </c>
      <c r="F4060" s="11">
        <v>0.577803326213535</v>
      </c>
    </row>
    <row r="4061" spans="1:6">
      <c r="A4061" s="10" t="s">
        <v>1</v>
      </c>
      <c r="B4061" s="10" t="s">
        <v>1267</v>
      </c>
      <c r="C4061" s="10" t="s">
        <v>11</v>
      </c>
      <c r="D4061" s="11">
        <v>14.281307943997</v>
      </c>
      <c r="E4061" s="10">
        <v>17</v>
      </c>
      <c r="F4061" s="11">
        <v>0.647098817066323</v>
      </c>
    </row>
    <row r="4062" spans="1:6">
      <c r="A4062" s="10" t="s">
        <v>1</v>
      </c>
      <c r="B4062" s="10" t="s">
        <v>1920</v>
      </c>
      <c r="C4062" s="10" t="s">
        <v>886</v>
      </c>
      <c r="D4062" s="11">
        <v>26.5926410239488</v>
      </c>
      <c r="E4062" s="10">
        <v>15</v>
      </c>
      <c r="F4062" s="11">
        <v>0.0322360659949177</v>
      </c>
    </row>
    <row r="4063" spans="1:6">
      <c r="A4063" s="10" t="s">
        <v>1</v>
      </c>
      <c r="B4063" s="10" t="s">
        <v>1920</v>
      </c>
      <c r="C4063" s="10" t="s">
        <v>11</v>
      </c>
      <c r="D4063" s="11">
        <v>34.1366384358892</v>
      </c>
      <c r="E4063" s="10">
        <v>16</v>
      </c>
      <c r="F4063" s="11">
        <v>0.00520731318386484</v>
      </c>
    </row>
    <row r="4064" spans="1:6">
      <c r="A4064" s="10" t="s">
        <v>1</v>
      </c>
      <c r="B4064" s="10" t="s">
        <v>2081</v>
      </c>
      <c r="C4064" s="10" t="s">
        <v>886</v>
      </c>
      <c r="D4064" s="11">
        <v>98.1110681729645</v>
      </c>
      <c r="E4064" s="10">
        <v>27</v>
      </c>
      <c r="F4064" s="12">
        <v>5.24654146879696e-10</v>
      </c>
    </row>
    <row r="4065" spans="1:6">
      <c r="A4065" s="10" t="s">
        <v>1</v>
      </c>
      <c r="B4065" s="10" t="s">
        <v>2081</v>
      </c>
      <c r="C4065" s="10" t="s">
        <v>11</v>
      </c>
      <c r="D4065" s="11">
        <v>100.121650687583</v>
      </c>
      <c r="E4065" s="10">
        <v>28</v>
      </c>
      <c r="F4065" s="12">
        <v>4.8396036750701e-10</v>
      </c>
    </row>
    <row r="4066" spans="1:6">
      <c r="A4066" s="10" t="s">
        <v>1</v>
      </c>
      <c r="B4066" s="10" t="s">
        <v>3069</v>
      </c>
      <c r="C4066" s="10" t="s">
        <v>886</v>
      </c>
      <c r="D4066" s="11">
        <v>21.8613464753993</v>
      </c>
      <c r="E4066" s="10">
        <v>24</v>
      </c>
      <c r="F4066" s="11">
        <v>0.587542252785195</v>
      </c>
    </row>
    <row r="4067" spans="1:6">
      <c r="A4067" s="10" t="s">
        <v>1</v>
      </c>
      <c r="B4067" s="10" t="s">
        <v>3069</v>
      </c>
      <c r="C4067" s="10" t="s">
        <v>11</v>
      </c>
      <c r="D4067" s="11">
        <v>22.0715311088124</v>
      </c>
      <c r="E4067" s="10">
        <v>25</v>
      </c>
      <c r="F4067" s="11">
        <v>0.631610107619065</v>
      </c>
    </row>
    <row r="4068" spans="1:6">
      <c r="A4068" s="10" t="s">
        <v>1</v>
      </c>
      <c r="B4068" s="10" t="s">
        <v>2306</v>
      </c>
      <c r="C4068" s="10" t="s">
        <v>886</v>
      </c>
      <c r="D4068" s="11">
        <v>17.3192736241177</v>
      </c>
      <c r="E4068" s="10">
        <v>16</v>
      </c>
      <c r="F4068" s="11">
        <v>0.365233566747178</v>
      </c>
    </row>
    <row r="4069" spans="1:6">
      <c r="A4069" s="10" t="s">
        <v>1</v>
      </c>
      <c r="B4069" s="10" t="s">
        <v>2306</v>
      </c>
      <c r="C4069" s="10" t="s">
        <v>11</v>
      </c>
      <c r="D4069" s="11">
        <v>17.6766009786125</v>
      </c>
      <c r="E4069" s="10">
        <v>17</v>
      </c>
      <c r="F4069" s="11">
        <v>0.409512301001085</v>
      </c>
    </row>
    <row r="4070" spans="1:6">
      <c r="A4070" s="10" t="s">
        <v>1</v>
      </c>
      <c r="B4070" s="10" t="s">
        <v>1716</v>
      </c>
      <c r="C4070" s="10" t="s">
        <v>886</v>
      </c>
      <c r="D4070" s="11">
        <v>17.3064550578367</v>
      </c>
      <c r="E4070" s="10">
        <v>21</v>
      </c>
      <c r="F4070" s="11">
        <v>0.692370281658415</v>
      </c>
    </row>
    <row r="4071" spans="1:6">
      <c r="A4071" s="10" t="s">
        <v>1</v>
      </c>
      <c r="B4071" s="10" t="s">
        <v>1716</v>
      </c>
      <c r="C4071" s="10" t="s">
        <v>11</v>
      </c>
      <c r="D4071" s="11">
        <v>17.5939076966901</v>
      </c>
      <c r="E4071" s="10">
        <v>22</v>
      </c>
      <c r="F4071" s="11">
        <v>0.729775684003703</v>
      </c>
    </row>
    <row r="4072" spans="1:6">
      <c r="A4072" s="10" t="s">
        <v>1</v>
      </c>
      <c r="B4072" s="10" t="s">
        <v>3327</v>
      </c>
      <c r="C4072" s="10" t="s">
        <v>886</v>
      </c>
      <c r="D4072" s="11">
        <v>18.5878935818783</v>
      </c>
      <c r="E4072" s="10">
        <v>13</v>
      </c>
      <c r="F4072" s="11">
        <v>0.136445769747632</v>
      </c>
    </row>
    <row r="4073" spans="1:6">
      <c r="A4073" s="10" t="s">
        <v>1</v>
      </c>
      <c r="B4073" s="10" t="s">
        <v>3327</v>
      </c>
      <c r="C4073" s="10" t="s">
        <v>11</v>
      </c>
      <c r="D4073" s="11">
        <v>18.909436634715</v>
      </c>
      <c r="E4073" s="10">
        <v>14</v>
      </c>
      <c r="F4073" s="11">
        <v>0.168438652892875</v>
      </c>
    </row>
    <row r="4074" spans="1:6">
      <c r="A4074" s="10" t="s">
        <v>1</v>
      </c>
      <c r="B4074" s="10" t="s">
        <v>1925</v>
      </c>
      <c r="C4074" s="10" t="s">
        <v>886</v>
      </c>
      <c r="D4074" s="11">
        <v>15.861828858769</v>
      </c>
      <c r="E4074" s="10">
        <v>18</v>
      </c>
      <c r="F4074" s="11">
        <v>0.602189793692247</v>
      </c>
    </row>
    <row r="4075" spans="1:6">
      <c r="A4075" s="10" t="s">
        <v>1</v>
      </c>
      <c r="B4075" s="10" t="s">
        <v>1925</v>
      </c>
      <c r="C4075" s="10" t="s">
        <v>11</v>
      </c>
      <c r="D4075" s="11">
        <v>16.5383842305714</v>
      </c>
      <c r="E4075" s="10">
        <v>19</v>
      </c>
      <c r="F4075" s="11">
        <v>0.621109597250041</v>
      </c>
    </row>
    <row r="4076" spans="1:6">
      <c r="A4076" s="10" t="s">
        <v>1</v>
      </c>
      <c r="B4076" s="10" t="s">
        <v>1476</v>
      </c>
      <c r="C4076" s="10" t="s">
        <v>886</v>
      </c>
      <c r="D4076" s="11">
        <v>16.8312587052043</v>
      </c>
      <c r="E4076" s="10">
        <v>18</v>
      </c>
      <c r="F4076" s="11">
        <v>0.534733979041122</v>
      </c>
    </row>
    <row r="4077" spans="1:6">
      <c r="A4077" s="10" t="s">
        <v>1</v>
      </c>
      <c r="B4077" s="10" t="s">
        <v>1476</v>
      </c>
      <c r="C4077" s="10" t="s">
        <v>11</v>
      </c>
      <c r="D4077" s="11">
        <v>17.6703362314647</v>
      </c>
      <c r="E4077" s="10">
        <v>19</v>
      </c>
      <c r="F4077" s="11">
        <v>0.544549890843344</v>
      </c>
    </row>
    <row r="4078" spans="1:6">
      <c r="A4078" s="10" t="s">
        <v>1</v>
      </c>
      <c r="B4078" s="10" t="s">
        <v>1826</v>
      </c>
      <c r="C4078" s="10" t="s">
        <v>886</v>
      </c>
      <c r="D4078" s="11">
        <v>28.7116472956534</v>
      </c>
      <c r="E4078" s="10">
        <v>23</v>
      </c>
      <c r="F4078" s="11">
        <v>0.190060886754592</v>
      </c>
    </row>
    <row r="4079" spans="1:6">
      <c r="A4079" s="10" t="s">
        <v>1</v>
      </c>
      <c r="B4079" s="10" t="s">
        <v>1826</v>
      </c>
      <c r="C4079" s="10" t="s">
        <v>11</v>
      </c>
      <c r="D4079" s="11">
        <v>28.9630311501315</v>
      </c>
      <c r="E4079" s="10">
        <v>24</v>
      </c>
      <c r="F4079" s="11">
        <v>0.221525292175787</v>
      </c>
    </row>
    <row r="4080" spans="1:6">
      <c r="A4080" s="10" t="s">
        <v>1</v>
      </c>
      <c r="B4080" s="10" t="s">
        <v>1473</v>
      </c>
      <c r="C4080" s="10" t="s">
        <v>886</v>
      </c>
      <c r="D4080" s="11">
        <v>25.1912265883817</v>
      </c>
      <c r="E4080" s="10">
        <v>17</v>
      </c>
      <c r="F4080" s="11">
        <v>0.0905104871225904</v>
      </c>
    </row>
    <row r="4081" spans="1:6">
      <c r="A4081" s="10" t="s">
        <v>1</v>
      </c>
      <c r="B4081" s="10" t="s">
        <v>1473</v>
      </c>
      <c r="C4081" s="10" t="s">
        <v>11</v>
      </c>
      <c r="D4081" s="11">
        <v>25.2047546256251</v>
      </c>
      <c r="E4081" s="10">
        <v>18</v>
      </c>
      <c r="F4081" s="11">
        <v>0.119379313351894</v>
      </c>
    </row>
    <row r="4082" spans="1:6">
      <c r="A4082" s="10" t="s">
        <v>1</v>
      </c>
      <c r="B4082" s="10" t="s">
        <v>2841</v>
      </c>
      <c r="C4082" s="10" t="s">
        <v>886</v>
      </c>
      <c r="D4082" s="11">
        <v>20.3280181359266</v>
      </c>
      <c r="E4082" s="10">
        <v>20</v>
      </c>
      <c r="F4082" s="11">
        <v>0.437585993285193</v>
      </c>
    </row>
    <row r="4083" spans="1:6">
      <c r="A4083" s="10" t="s">
        <v>1</v>
      </c>
      <c r="B4083" s="10" t="s">
        <v>2841</v>
      </c>
      <c r="C4083" s="10" t="s">
        <v>11</v>
      </c>
      <c r="D4083" s="11">
        <v>20.4155917574096</v>
      </c>
      <c r="E4083" s="10">
        <v>21</v>
      </c>
      <c r="F4083" s="11">
        <v>0.495090973722991</v>
      </c>
    </row>
    <row r="4084" spans="1:6">
      <c r="A4084" s="10" t="s">
        <v>1</v>
      </c>
      <c r="B4084" s="10" t="s">
        <v>1905</v>
      </c>
      <c r="C4084" s="10" t="s">
        <v>886</v>
      </c>
      <c r="D4084" s="11">
        <v>10.4213732611345</v>
      </c>
      <c r="E4084" s="10">
        <v>8</v>
      </c>
      <c r="F4084" s="11">
        <v>0.236687064823756</v>
      </c>
    </row>
    <row r="4085" spans="1:6">
      <c r="A4085" s="10" t="s">
        <v>1</v>
      </c>
      <c r="B4085" s="10" t="s">
        <v>1905</v>
      </c>
      <c r="C4085" s="10" t="s">
        <v>11</v>
      </c>
      <c r="D4085" s="11">
        <v>10.5830853192557</v>
      </c>
      <c r="E4085" s="10">
        <v>9</v>
      </c>
      <c r="F4085" s="11">
        <v>0.305371528166211</v>
      </c>
    </row>
    <row r="4086" spans="1:6">
      <c r="A4086" s="10" t="s">
        <v>1</v>
      </c>
      <c r="B4086" s="10" t="s">
        <v>3410</v>
      </c>
      <c r="C4086" s="10" t="s">
        <v>886</v>
      </c>
      <c r="D4086" s="11">
        <v>16.5575873575793</v>
      </c>
      <c r="E4086" s="10">
        <v>13</v>
      </c>
      <c r="F4086" s="11">
        <v>0.220325598135124</v>
      </c>
    </row>
    <row r="4087" spans="1:6">
      <c r="A4087" s="10" t="s">
        <v>1</v>
      </c>
      <c r="B4087" s="10" t="s">
        <v>3410</v>
      </c>
      <c r="C4087" s="10" t="s">
        <v>11</v>
      </c>
      <c r="D4087" s="11">
        <v>17.063324528105</v>
      </c>
      <c r="E4087" s="10">
        <v>14</v>
      </c>
      <c r="F4087" s="11">
        <v>0.252818990137879</v>
      </c>
    </row>
    <row r="4088" spans="1:6">
      <c r="A4088" s="10" t="s">
        <v>1</v>
      </c>
      <c r="B4088" s="10" t="s">
        <v>3249</v>
      </c>
      <c r="C4088" s="10" t="s">
        <v>886</v>
      </c>
      <c r="D4088" s="11">
        <v>17.2516873369071</v>
      </c>
      <c r="E4088" s="10">
        <v>10</v>
      </c>
      <c r="F4088" s="11">
        <v>0.0689770157640203</v>
      </c>
    </row>
    <row r="4089" spans="1:6">
      <c r="A4089" s="10" t="s">
        <v>1</v>
      </c>
      <c r="B4089" s="10" t="s">
        <v>3249</v>
      </c>
      <c r="C4089" s="10" t="s">
        <v>11</v>
      </c>
      <c r="D4089" s="11">
        <v>19.9533591737391</v>
      </c>
      <c r="E4089" s="10">
        <v>11</v>
      </c>
      <c r="F4089" s="11">
        <v>0.0459844300517689</v>
      </c>
    </row>
    <row r="4090" spans="1:6">
      <c r="A4090" s="10" t="s">
        <v>1</v>
      </c>
      <c r="B4090" s="10" t="s">
        <v>3490</v>
      </c>
      <c r="C4090" s="10" t="s">
        <v>886</v>
      </c>
      <c r="D4090" s="11">
        <v>18.8470869833849</v>
      </c>
      <c r="E4090" s="10">
        <v>15</v>
      </c>
      <c r="F4090" s="11">
        <v>0.220746984405655</v>
      </c>
    </row>
    <row r="4091" spans="1:6">
      <c r="A4091" s="10" t="s">
        <v>1</v>
      </c>
      <c r="B4091" s="10" t="s">
        <v>3490</v>
      </c>
      <c r="C4091" s="10" t="s">
        <v>11</v>
      </c>
      <c r="D4091" s="11">
        <v>18.8589991577609</v>
      </c>
      <c r="E4091" s="10">
        <v>16</v>
      </c>
      <c r="F4091" s="11">
        <v>0.276042829012817</v>
      </c>
    </row>
    <row r="4092" spans="1:6">
      <c r="A4092" s="10" t="s">
        <v>1</v>
      </c>
      <c r="B4092" s="10" t="s">
        <v>3583</v>
      </c>
      <c r="C4092" s="10" t="s">
        <v>886</v>
      </c>
      <c r="D4092" s="11">
        <v>19.3601394560315</v>
      </c>
      <c r="E4092" s="10">
        <v>17</v>
      </c>
      <c r="F4092" s="11">
        <v>0.308256325996254</v>
      </c>
    </row>
    <row r="4093" spans="1:6">
      <c r="A4093" s="10" t="s">
        <v>1</v>
      </c>
      <c r="B4093" s="10" t="s">
        <v>3583</v>
      </c>
      <c r="C4093" s="10" t="s">
        <v>11</v>
      </c>
      <c r="D4093" s="11">
        <v>20.6279718627893</v>
      </c>
      <c r="E4093" s="10">
        <v>18</v>
      </c>
      <c r="F4093" s="11">
        <v>0.29859597940517</v>
      </c>
    </row>
    <row r="4094" spans="1:6">
      <c r="A4094" s="10" t="s">
        <v>1</v>
      </c>
      <c r="B4094" s="10" t="s">
        <v>1479</v>
      </c>
      <c r="C4094" s="10" t="s">
        <v>886</v>
      </c>
      <c r="D4094" s="11">
        <v>13.0282560238699</v>
      </c>
      <c r="E4094" s="10">
        <v>20</v>
      </c>
      <c r="F4094" s="11">
        <v>0.876168419038097</v>
      </c>
    </row>
    <row r="4095" spans="1:6">
      <c r="A4095" s="10" t="s">
        <v>1</v>
      </c>
      <c r="B4095" s="10" t="s">
        <v>1479</v>
      </c>
      <c r="C4095" s="10" t="s">
        <v>11</v>
      </c>
      <c r="D4095" s="11">
        <v>14.7137039524033</v>
      </c>
      <c r="E4095" s="10">
        <v>21</v>
      </c>
      <c r="F4095" s="11">
        <v>0.837038500379479</v>
      </c>
    </row>
    <row r="4096" spans="1:6">
      <c r="A4096" s="10" t="s">
        <v>1</v>
      </c>
      <c r="B4096" s="10" t="s">
        <v>1862</v>
      </c>
      <c r="C4096" s="10" t="s">
        <v>886</v>
      </c>
      <c r="D4096" s="11">
        <v>14.8958529076154</v>
      </c>
      <c r="E4096" s="10">
        <v>10</v>
      </c>
      <c r="F4096" s="11">
        <v>0.135905258529443</v>
      </c>
    </row>
    <row r="4097" spans="1:6">
      <c r="A4097" s="10" t="s">
        <v>1</v>
      </c>
      <c r="B4097" s="10" t="s">
        <v>1862</v>
      </c>
      <c r="C4097" s="10" t="s">
        <v>11</v>
      </c>
      <c r="D4097" s="11">
        <v>14.9434132385851</v>
      </c>
      <c r="E4097" s="10">
        <v>11</v>
      </c>
      <c r="F4097" s="11">
        <v>0.185102185218588</v>
      </c>
    </row>
    <row r="4098" spans="1:6">
      <c r="A4098" s="10" t="s">
        <v>1</v>
      </c>
      <c r="B4098" s="10" t="s">
        <v>3098</v>
      </c>
      <c r="C4098" s="10" t="s">
        <v>886</v>
      </c>
      <c r="D4098" s="11">
        <v>20.2985946108517</v>
      </c>
      <c r="E4098" s="10">
        <v>16</v>
      </c>
      <c r="F4098" s="11">
        <v>0.207072146110865</v>
      </c>
    </row>
    <row r="4099" spans="1:6">
      <c r="A4099" s="10" t="s">
        <v>1</v>
      </c>
      <c r="B4099" s="10" t="s">
        <v>3098</v>
      </c>
      <c r="C4099" s="10" t="s">
        <v>11</v>
      </c>
      <c r="D4099" s="11">
        <v>34.6896513599406</v>
      </c>
      <c r="E4099" s="10">
        <v>17</v>
      </c>
      <c r="F4099" s="11">
        <v>0.00683159297229235</v>
      </c>
    </row>
    <row r="4100" spans="1:6">
      <c r="A4100" s="10" t="s">
        <v>1</v>
      </c>
      <c r="B4100" s="10" t="s">
        <v>2894</v>
      </c>
      <c r="C4100" s="10" t="s">
        <v>886</v>
      </c>
      <c r="D4100" s="11">
        <v>7.85786905339404</v>
      </c>
      <c r="E4100" s="10">
        <v>10</v>
      </c>
      <c r="F4100" s="11">
        <v>0.642717823109094</v>
      </c>
    </row>
    <row r="4101" spans="1:6">
      <c r="A4101" s="10" t="s">
        <v>1</v>
      </c>
      <c r="B4101" s="10" t="s">
        <v>2894</v>
      </c>
      <c r="C4101" s="10" t="s">
        <v>11</v>
      </c>
      <c r="D4101" s="11">
        <v>11.4918954793499</v>
      </c>
      <c r="E4101" s="10">
        <v>11</v>
      </c>
      <c r="F4101" s="11">
        <v>0.403019878826314</v>
      </c>
    </row>
    <row r="4102" spans="1:6">
      <c r="A4102" s="10" t="s">
        <v>1</v>
      </c>
      <c r="B4102" s="10" t="s">
        <v>1709</v>
      </c>
      <c r="C4102" s="10" t="s">
        <v>886</v>
      </c>
      <c r="D4102" s="11">
        <v>16.0085367146477</v>
      </c>
      <c r="E4102" s="10">
        <v>19</v>
      </c>
      <c r="F4102" s="11">
        <v>0.656708339733985</v>
      </c>
    </row>
    <row r="4103" spans="1:6">
      <c r="A4103" s="10" t="s">
        <v>1</v>
      </c>
      <c r="B4103" s="10" t="s">
        <v>1709</v>
      </c>
      <c r="C4103" s="10" t="s">
        <v>11</v>
      </c>
      <c r="D4103" s="11">
        <v>16.0511860690151</v>
      </c>
      <c r="E4103" s="10">
        <v>20</v>
      </c>
      <c r="F4103" s="11">
        <v>0.713443717842663</v>
      </c>
    </row>
    <row r="4104" spans="1:6">
      <c r="A4104" s="10" t="s">
        <v>1</v>
      </c>
      <c r="B4104" s="10" t="s">
        <v>3392</v>
      </c>
      <c r="C4104" s="10" t="s">
        <v>886</v>
      </c>
      <c r="D4104" s="11">
        <v>16.4185177150009</v>
      </c>
      <c r="E4104" s="10">
        <v>11</v>
      </c>
      <c r="F4104" s="11">
        <v>0.126290914663785</v>
      </c>
    </row>
    <row r="4105" spans="1:6">
      <c r="A4105" s="10" t="s">
        <v>1</v>
      </c>
      <c r="B4105" s="10" t="s">
        <v>3392</v>
      </c>
      <c r="C4105" s="10" t="s">
        <v>11</v>
      </c>
      <c r="D4105" s="11">
        <v>17.2317813548619</v>
      </c>
      <c r="E4105" s="10">
        <v>12</v>
      </c>
      <c r="F4105" s="11">
        <v>0.141084522926772</v>
      </c>
    </row>
    <row r="4106" spans="1:6">
      <c r="A4106" s="10" t="s">
        <v>1</v>
      </c>
      <c r="B4106" s="10" t="s">
        <v>2546</v>
      </c>
      <c r="C4106" s="10" t="s">
        <v>886</v>
      </c>
      <c r="D4106" s="11">
        <v>18.6297788451942</v>
      </c>
      <c r="E4106" s="10">
        <v>26</v>
      </c>
      <c r="F4106" s="11">
        <v>0.851674307042955</v>
      </c>
    </row>
    <row r="4107" spans="1:6">
      <c r="A4107" s="10" t="s">
        <v>1</v>
      </c>
      <c r="B4107" s="10" t="s">
        <v>2546</v>
      </c>
      <c r="C4107" s="10" t="s">
        <v>11</v>
      </c>
      <c r="D4107" s="11">
        <v>25.5006118472627</v>
      </c>
      <c r="E4107" s="10">
        <v>27</v>
      </c>
      <c r="F4107" s="11">
        <v>0.546428804669886</v>
      </c>
    </row>
    <row r="4108" spans="1:6">
      <c r="A4108" s="10" t="s">
        <v>1</v>
      </c>
      <c r="B4108" s="10" t="s">
        <v>2869</v>
      </c>
      <c r="C4108" s="10" t="s">
        <v>886</v>
      </c>
      <c r="D4108" s="11">
        <v>13.4146675315513</v>
      </c>
      <c r="E4108" s="10">
        <v>21</v>
      </c>
      <c r="F4108" s="11">
        <v>0.893406693029519</v>
      </c>
    </row>
    <row r="4109" spans="1:6">
      <c r="A4109" s="10" t="s">
        <v>1</v>
      </c>
      <c r="B4109" s="10" t="s">
        <v>2869</v>
      </c>
      <c r="C4109" s="10" t="s">
        <v>11</v>
      </c>
      <c r="D4109" s="11">
        <v>13.4214476105963</v>
      </c>
      <c r="E4109" s="10">
        <v>22</v>
      </c>
      <c r="F4109" s="11">
        <v>0.920736891670052</v>
      </c>
    </row>
    <row r="4110" spans="1:6">
      <c r="A4110" s="10" t="s">
        <v>1</v>
      </c>
      <c r="B4110" s="10" t="s">
        <v>2991</v>
      </c>
      <c r="C4110" s="10" t="s">
        <v>886</v>
      </c>
      <c r="D4110" s="11">
        <v>63.4692472233551</v>
      </c>
      <c r="E4110" s="10">
        <v>47</v>
      </c>
      <c r="F4110" s="11">
        <v>0.0547975778897404</v>
      </c>
    </row>
    <row r="4111" spans="1:6">
      <c r="A4111" s="10" t="s">
        <v>1</v>
      </c>
      <c r="B4111" s="10" t="s">
        <v>2991</v>
      </c>
      <c r="C4111" s="10" t="s">
        <v>11</v>
      </c>
      <c r="D4111" s="11">
        <v>63.4733068722396</v>
      </c>
      <c r="E4111" s="10">
        <v>48</v>
      </c>
      <c r="F4111" s="11">
        <v>0.0665300654620249</v>
      </c>
    </row>
    <row r="4112" spans="1:6">
      <c r="A4112" s="10" t="s">
        <v>1</v>
      </c>
      <c r="B4112" s="10" t="s">
        <v>1360</v>
      </c>
      <c r="C4112" s="10" t="s">
        <v>886</v>
      </c>
      <c r="D4112" s="11">
        <v>77.4097520544355</v>
      </c>
      <c r="E4112" s="10">
        <v>58</v>
      </c>
      <c r="F4112" s="11">
        <v>0.0451848202995807</v>
      </c>
    </row>
    <row r="4113" spans="1:6">
      <c r="A4113" s="10" t="s">
        <v>1</v>
      </c>
      <c r="B4113" s="10" t="s">
        <v>1360</v>
      </c>
      <c r="C4113" s="10" t="s">
        <v>11</v>
      </c>
      <c r="D4113" s="11">
        <v>78.1240790589447</v>
      </c>
      <c r="E4113" s="10">
        <v>59</v>
      </c>
      <c r="F4113" s="11">
        <v>0.0484913941758893</v>
      </c>
    </row>
    <row r="4114" spans="1:6">
      <c r="A4114" s="10" t="s">
        <v>1</v>
      </c>
      <c r="B4114" s="10" t="s">
        <v>1646</v>
      </c>
      <c r="C4114" s="10" t="s">
        <v>886</v>
      </c>
      <c r="D4114" s="11">
        <v>18.1033540297998</v>
      </c>
      <c r="E4114" s="10">
        <v>20</v>
      </c>
      <c r="F4114" s="11">
        <v>0.580599841900817</v>
      </c>
    </row>
    <row r="4115" spans="1:6">
      <c r="A4115" s="10" t="s">
        <v>1</v>
      </c>
      <c r="B4115" s="10" t="s">
        <v>1646</v>
      </c>
      <c r="C4115" s="10" t="s">
        <v>11</v>
      </c>
      <c r="D4115" s="11">
        <v>21.4007649367078</v>
      </c>
      <c r="E4115" s="10">
        <v>21</v>
      </c>
      <c r="F4115" s="11">
        <v>0.434714672636789</v>
      </c>
    </row>
    <row r="4116" spans="1:6">
      <c r="A4116" s="10" t="s">
        <v>1</v>
      </c>
      <c r="B4116" s="10" t="s">
        <v>2054</v>
      </c>
      <c r="C4116" s="10" t="s">
        <v>886</v>
      </c>
      <c r="D4116" s="11">
        <v>12.1820227489836</v>
      </c>
      <c r="E4116" s="10">
        <v>11</v>
      </c>
      <c r="F4116" s="11">
        <v>0.350117907036777</v>
      </c>
    </row>
    <row r="4117" spans="1:6">
      <c r="A4117" s="10" t="s">
        <v>1</v>
      </c>
      <c r="B4117" s="10" t="s">
        <v>2054</v>
      </c>
      <c r="C4117" s="10" t="s">
        <v>11</v>
      </c>
      <c r="D4117" s="11">
        <v>12.2800483417965</v>
      </c>
      <c r="E4117" s="10">
        <v>12</v>
      </c>
      <c r="F4117" s="11">
        <v>0.423458842765215</v>
      </c>
    </row>
    <row r="4118" spans="1:6">
      <c r="A4118" s="10" t="s">
        <v>1</v>
      </c>
      <c r="B4118" s="10" t="s">
        <v>1504</v>
      </c>
      <c r="C4118" s="10" t="s">
        <v>886</v>
      </c>
      <c r="D4118" s="11">
        <v>17.9471879164456</v>
      </c>
      <c r="E4118" s="10">
        <v>20</v>
      </c>
      <c r="F4118" s="11">
        <v>0.590887344276196</v>
      </c>
    </row>
    <row r="4119" spans="1:6">
      <c r="A4119" s="10" t="s">
        <v>1</v>
      </c>
      <c r="B4119" s="10" t="s">
        <v>1504</v>
      </c>
      <c r="C4119" s="10" t="s">
        <v>11</v>
      </c>
      <c r="D4119" s="11">
        <v>18.3750726624862</v>
      </c>
      <c r="E4119" s="10">
        <v>21</v>
      </c>
      <c r="F4119" s="11">
        <v>0.625160701479307</v>
      </c>
    </row>
    <row r="4120" spans="1:6">
      <c r="A4120" s="10" t="s">
        <v>1</v>
      </c>
      <c r="B4120" s="10" t="s">
        <v>3005</v>
      </c>
      <c r="C4120" s="10" t="s">
        <v>886</v>
      </c>
      <c r="D4120" s="11">
        <v>29.4151231578037</v>
      </c>
      <c r="E4120" s="10">
        <v>22</v>
      </c>
      <c r="F4120" s="11">
        <v>0.133386222320812</v>
      </c>
    </row>
    <row r="4121" spans="1:6">
      <c r="A4121" s="10" t="s">
        <v>1</v>
      </c>
      <c r="B4121" s="10" t="s">
        <v>3005</v>
      </c>
      <c r="C4121" s="10" t="s">
        <v>11</v>
      </c>
      <c r="D4121" s="11">
        <v>30.6521879783064</v>
      </c>
      <c r="E4121" s="10">
        <v>23</v>
      </c>
      <c r="F4121" s="11">
        <v>0.131580267177742</v>
      </c>
    </row>
    <row r="4122" spans="1:6">
      <c r="A4122" s="10" t="s">
        <v>1</v>
      </c>
      <c r="B4122" s="10" t="s">
        <v>1866</v>
      </c>
      <c r="C4122" s="10" t="s">
        <v>886</v>
      </c>
      <c r="D4122" s="11">
        <v>25.237481695716</v>
      </c>
      <c r="E4122" s="10">
        <v>20</v>
      </c>
      <c r="F4122" s="11">
        <v>0.192496227461663</v>
      </c>
    </row>
    <row r="4123" spans="1:6">
      <c r="A4123" s="10" t="s">
        <v>1</v>
      </c>
      <c r="B4123" s="10" t="s">
        <v>1866</v>
      </c>
      <c r="C4123" s="10" t="s">
        <v>11</v>
      </c>
      <c r="D4123" s="11">
        <v>25.3425813728815</v>
      </c>
      <c r="E4123" s="10">
        <v>21</v>
      </c>
      <c r="F4123" s="11">
        <v>0.232631655751151</v>
      </c>
    </row>
    <row r="4124" spans="1:6">
      <c r="A4124" s="10" t="s">
        <v>1</v>
      </c>
      <c r="B4124" s="10" t="s">
        <v>3405</v>
      </c>
      <c r="C4124" s="10" t="s">
        <v>886</v>
      </c>
      <c r="D4124" s="11">
        <v>23.7869227495767</v>
      </c>
      <c r="E4124" s="10">
        <v>26</v>
      </c>
      <c r="F4124" s="11">
        <v>0.588147919914541</v>
      </c>
    </row>
    <row r="4125" spans="1:6">
      <c r="A4125" s="10" t="s">
        <v>1</v>
      </c>
      <c r="B4125" s="10" t="s">
        <v>3405</v>
      </c>
      <c r="C4125" s="10" t="s">
        <v>11</v>
      </c>
      <c r="D4125" s="11">
        <v>26.2010927336937</v>
      </c>
      <c r="E4125" s="10">
        <v>27</v>
      </c>
      <c r="F4125" s="11">
        <v>0.507462565122905</v>
      </c>
    </row>
    <row r="4126" spans="1:6">
      <c r="A4126" s="10" t="s">
        <v>1</v>
      </c>
      <c r="B4126" s="10" t="s">
        <v>3181</v>
      </c>
      <c r="C4126" s="10" t="s">
        <v>886</v>
      </c>
      <c r="D4126" s="11">
        <v>18.8368150642909</v>
      </c>
      <c r="E4126" s="10">
        <v>16</v>
      </c>
      <c r="F4126" s="11">
        <v>0.277216218138017</v>
      </c>
    </row>
    <row r="4127" spans="1:6">
      <c r="A4127" s="10" t="s">
        <v>1</v>
      </c>
      <c r="B4127" s="10" t="s">
        <v>3181</v>
      </c>
      <c r="C4127" s="10" t="s">
        <v>11</v>
      </c>
      <c r="D4127" s="11">
        <v>21.7880349988595</v>
      </c>
      <c r="E4127" s="10">
        <v>17</v>
      </c>
      <c r="F4127" s="11">
        <v>0.19300872015227</v>
      </c>
    </row>
    <row r="4128" spans="1:6">
      <c r="A4128" s="10" t="s">
        <v>1</v>
      </c>
      <c r="B4128" s="10" t="s">
        <v>1773</v>
      </c>
      <c r="C4128" s="10" t="s">
        <v>886</v>
      </c>
      <c r="D4128" s="11">
        <v>9.84707948942467</v>
      </c>
      <c r="E4128" s="10">
        <v>16</v>
      </c>
      <c r="F4128" s="11">
        <v>0.874491176612394</v>
      </c>
    </row>
    <row r="4129" spans="1:6">
      <c r="A4129" s="10" t="s">
        <v>1</v>
      </c>
      <c r="B4129" s="10" t="s">
        <v>1773</v>
      </c>
      <c r="C4129" s="10" t="s">
        <v>11</v>
      </c>
      <c r="D4129" s="11">
        <v>10.0449216688707</v>
      </c>
      <c r="E4129" s="10">
        <v>17</v>
      </c>
      <c r="F4129" s="11">
        <v>0.901715918923493</v>
      </c>
    </row>
    <row r="4130" spans="1:6">
      <c r="A4130" s="10" t="s">
        <v>1</v>
      </c>
      <c r="B4130" s="10" t="s">
        <v>2468</v>
      </c>
      <c r="C4130" s="10" t="s">
        <v>886</v>
      </c>
      <c r="D4130" s="11">
        <v>18.3574939242179</v>
      </c>
      <c r="E4130" s="10">
        <v>14</v>
      </c>
      <c r="F4130" s="11">
        <v>0.190980373311596</v>
      </c>
    </row>
    <row r="4131" spans="1:6">
      <c r="A4131" s="10" t="s">
        <v>1</v>
      </c>
      <c r="B4131" s="10" t="s">
        <v>2468</v>
      </c>
      <c r="C4131" s="10" t="s">
        <v>11</v>
      </c>
      <c r="D4131" s="11">
        <v>18.4477274849814</v>
      </c>
      <c r="E4131" s="10">
        <v>15</v>
      </c>
      <c r="F4131" s="11">
        <v>0.239858951066422</v>
      </c>
    </row>
    <row r="4132" spans="1:6">
      <c r="A4132" s="10" t="s">
        <v>1</v>
      </c>
      <c r="B4132" s="10" t="s">
        <v>1753</v>
      </c>
      <c r="C4132" s="10" t="s">
        <v>886</v>
      </c>
      <c r="D4132" s="11">
        <v>18.2913451401338</v>
      </c>
      <c r="E4132" s="10">
        <v>16</v>
      </c>
      <c r="F4132" s="11">
        <v>0.30711458940449</v>
      </c>
    </row>
    <row r="4133" spans="1:6">
      <c r="A4133" s="10" t="s">
        <v>1</v>
      </c>
      <c r="B4133" s="10" t="s">
        <v>1753</v>
      </c>
      <c r="C4133" s="10" t="s">
        <v>11</v>
      </c>
      <c r="D4133" s="11">
        <v>18.2917401714258</v>
      </c>
      <c r="E4133" s="10">
        <v>17</v>
      </c>
      <c r="F4133" s="11">
        <v>0.370663487945567</v>
      </c>
    </row>
    <row r="4134" spans="1:6">
      <c r="A4134" s="10" t="s">
        <v>1</v>
      </c>
      <c r="B4134" s="10" t="s">
        <v>2573</v>
      </c>
      <c r="C4134" s="10" t="s">
        <v>886</v>
      </c>
      <c r="D4134" s="11">
        <v>36.3732057512262</v>
      </c>
      <c r="E4134" s="10">
        <v>33</v>
      </c>
      <c r="F4134" s="11">
        <v>0.31442102239789</v>
      </c>
    </row>
    <row r="4135" spans="1:6">
      <c r="A4135" s="10" t="s">
        <v>1</v>
      </c>
      <c r="B4135" s="10" t="s">
        <v>2573</v>
      </c>
      <c r="C4135" s="10" t="s">
        <v>11</v>
      </c>
      <c r="D4135" s="11">
        <v>36.4665753069201</v>
      </c>
      <c r="E4135" s="10">
        <v>34</v>
      </c>
      <c r="F4135" s="11">
        <v>0.354702289387733</v>
      </c>
    </row>
    <row r="4136" spans="1:6">
      <c r="A4136" s="10" t="s">
        <v>1</v>
      </c>
      <c r="B4136" s="10" t="s">
        <v>3233</v>
      </c>
      <c r="C4136" s="10" t="s">
        <v>11</v>
      </c>
      <c r="D4136" s="11">
        <v>2.3128769359797</v>
      </c>
      <c r="E4136" s="10">
        <v>1</v>
      </c>
      <c r="F4136" s="11">
        <v>0.128306378740748</v>
      </c>
    </row>
    <row r="4137" spans="1:6">
      <c r="A4137" s="10" t="s">
        <v>1</v>
      </c>
      <c r="B4137" s="10" t="s">
        <v>1447</v>
      </c>
      <c r="C4137" s="10" t="s">
        <v>886</v>
      </c>
      <c r="D4137" s="11">
        <v>17.875557771024</v>
      </c>
      <c r="E4137" s="10">
        <v>16</v>
      </c>
      <c r="F4137" s="11">
        <v>0.331234260141096</v>
      </c>
    </row>
    <row r="4138" spans="1:6">
      <c r="A4138" s="10" t="s">
        <v>1</v>
      </c>
      <c r="B4138" s="10" t="s">
        <v>1447</v>
      </c>
      <c r="C4138" s="10" t="s">
        <v>11</v>
      </c>
      <c r="D4138" s="11">
        <v>19.7060603413432</v>
      </c>
      <c r="E4138" s="10">
        <v>17</v>
      </c>
      <c r="F4138" s="11">
        <v>0.289539191370997</v>
      </c>
    </row>
    <row r="4139" spans="1:6">
      <c r="A4139" s="10" t="s">
        <v>1</v>
      </c>
      <c r="B4139" s="10" t="s">
        <v>1482</v>
      </c>
      <c r="C4139" s="10" t="s">
        <v>886</v>
      </c>
      <c r="D4139" s="11">
        <v>8.75351377816489</v>
      </c>
      <c r="E4139" s="10">
        <v>16</v>
      </c>
      <c r="F4139" s="11">
        <v>0.92321594255647</v>
      </c>
    </row>
    <row r="4140" spans="1:6">
      <c r="A4140" s="10" t="s">
        <v>1</v>
      </c>
      <c r="B4140" s="10" t="s">
        <v>1482</v>
      </c>
      <c r="C4140" s="10" t="s">
        <v>11</v>
      </c>
      <c r="D4140" s="11">
        <v>9.15916327056481</v>
      </c>
      <c r="E4140" s="10">
        <v>17</v>
      </c>
      <c r="F4140" s="11">
        <v>0.935135682245108</v>
      </c>
    </row>
    <row r="4141" spans="1:6">
      <c r="A4141" s="10" t="s">
        <v>1</v>
      </c>
      <c r="B4141" s="10" t="s">
        <v>1726</v>
      </c>
      <c r="C4141" s="10" t="s">
        <v>886</v>
      </c>
      <c r="D4141" s="11">
        <v>42.0271941786271</v>
      </c>
      <c r="E4141" s="10">
        <v>29</v>
      </c>
      <c r="F4141" s="11">
        <v>0.0558439171747295</v>
      </c>
    </row>
    <row r="4142" spans="1:6">
      <c r="A4142" s="10" t="s">
        <v>1</v>
      </c>
      <c r="B4142" s="10" t="s">
        <v>1726</v>
      </c>
      <c r="C4142" s="10" t="s">
        <v>11</v>
      </c>
      <c r="D4142" s="11">
        <v>42.464829488695</v>
      </c>
      <c r="E4142" s="10">
        <v>30</v>
      </c>
      <c r="F4142" s="11">
        <v>0.0652655183868308</v>
      </c>
    </row>
    <row r="4143" spans="1:6">
      <c r="A4143" s="10" t="s">
        <v>1</v>
      </c>
      <c r="B4143" s="10" t="s">
        <v>1697</v>
      </c>
      <c r="C4143" s="10" t="s">
        <v>886</v>
      </c>
      <c r="D4143" s="11">
        <v>16.7503201355296</v>
      </c>
      <c r="E4143" s="10">
        <v>20</v>
      </c>
      <c r="F4143" s="11">
        <v>0.669121808683005</v>
      </c>
    </row>
    <row r="4144" spans="1:6">
      <c r="A4144" s="10" t="s">
        <v>1</v>
      </c>
      <c r="B4144" s="10" t="s">
        <v>1697</v>
      </c>
      <c r="C4144" s="10" t="s">
        <v>11</v>
      </c>
      <c r="D4144" s="11">
        <v>17.7206333572511</v>
      </c>
      <c r="E4144" s="10">
        <v>21</v>
      </c>
      <c r="F4144" s="11">
        <v>0.666608206867751</v>
      </c>
    </row>
    <row r="4145" spans="1:6">
      <c r="A4145" s="10" t="s">
        <v>1</v>
      </c>
      <c r="B4145" s="10" t="s">
        <v>2690</v>
      </c>
      <c r="C4145" s="10" t="s">
        <v>886</v>
      </c>
      <c r="D4145" s="11">
        <v>16.4382547603317</v>
      </c>
      <c r="E4145" s="10">
        <v>20</v>
      </c>
      <c r="F4145" s="11">
        <v>0.689090605920429</v>
      </c>
    </row>
    <row r="4146" spans="1:6">
      <c r="A4146" s="10" t="s">
        <v>1</v>
      </c>
      <c r="B4146" s="10" t="s">
        <v>2690</v>
      </c>
      <c r="C4146" s="10" t="s">
        <v>11</v>
      </c>
      <c r="D4146" s="11">
        <v>17.8427727111501</v>
      </c>
      <c r="E4146" s="10">
        <v>21</v>
      </c>
      <c r="F4146" s="11">
        <v>0.658931139302323</v>
      </c>
    </row>
    <row r="4147" spans="1:6">
      <c r="A4147" s="10" t="s">
        <v>1</v>
      </c>
      <c r="B4147" s="10" t="s">
        <v>3656</v>
      </c>
      <c r="C4147" s="10" t="s">
        <v>886</v>
      </c>
      <c r="D4147" s="11">
        <v>8.45015263249197</v>
      </c>
      <c r="E4147" s="10">
        <v>13</v>
      </c>
      <c r="F4147" s="11">
        <v>0.813088414390025</v>
      </c>
    </row>
    <row r="4148" spans="1:6">
      <c r="A4148" s="10" t="s">
        <v>1</v>
      </c>
      <c r="B4148" s="10" t="s">
        <v>3656</v>
      </c>
      <c r="C4148" s="10" t="s">
        <v>11</v>
      </c>
      <c r="D4148" s="11">
        <v>8.62222843909524</v>
      </c>
      <c r="E4148" s="10">
        <v>14</v>
      </c>
      <c r="F4148" s="11">
        <v>0.854463071395662</v>
      </c>
    </row>
    <row r="4149" spans="1:6">
      <c r="A4149" s="10" t="s">
        <v>1</v>
      </c>
      <c r="B4149" s="10" t="s">
        <v>2883</v>
      </c>
      <c r="C4149" s="10" t="s">
        <v>886</v>
      </c>
      <c r="D4149" s="11">
        <v>13.2798476913004</v>
      </c>
      <c r="E4149" s="10">
        <v>22</v>
      </c>
      <c r="F4149" s="11">
        <v>0.925061424561826</v>
      </c>
    </row>
    <row r="4150" spans="1:6">
      <c r="A4150" s="10" t="s">
        <v>1</v>
      </c>
      <c r="B4150" s="10" t="s">
        <v>2883</v>
      </c>
      <c r="C4150" s="10" t="s">
        <v>11</v>
      </c>
      <c r="D4150" s="11">
        <v>13.6069896597881</v>
      </c>
      <c r="E4150" s="10">
        <v>23</v>
      </c>
      <c r="F4150" s="11">
        <v>0.937575666651068</v>
      </c>
    </row>
    <row r="4151" spans="1:6">
      <c r="A4151" s="10" t="s">
        <v>1</v>
      </c>
      <c r="B4151" s="10" t="s">
        <v>1939</v>
      </c>
      <c r="C4151" s="10" t="s">
        <v>886</v>
      </c>
      <c r="D4151" s="11">
        <v>11.2564355220274</v>
      </c>
      <c r="E4151" s="10">
        <v>16</v>
      </c>
      <c r="F4151" s="11">
        <v>0.793387066147047</v>
      </c>
    </row>
    <row r="4152" spans="1:6">
      <c r="A4152" s="10" t="s">
        <v>1</v>
      </c>
      <c r="B4152" s="10" t="s">
        <v>1939</v>
      </c>
      <c r="C4152" s="10" t="s">
        <v>11</v>
      </c>
      <c r="D4152" s="11">
        <v>11.2601522760511</v>
      </c>
      <c r="E4152" s="10">
        <v>17</v>
      </c>
      <c r="F4152" s="11">
        <v>0.842724750668648</v>
      </c>
    </row>
    <row r="4153" spans="1:6">
      <c r="A4153" s="10" t="s">
        <v>1</v>
      </c>
      <c r="B4153" s="10" t="s">
        <v>1568</v>
      </c>
      <c r="C4153" s="10" t="s">
        <v>886</v>
      </c>
      <c r="D4153" s="11">
        <v>24.6829911132765</v>
      </c>
      <c r="E4153" s="10">
        <v>24</v>
      </c>
      <c r="F4153" s="11">
        <v>0.423147590799543</v>
      </c>
    </row>
    <row r="4154" spans="1:6">
      <c r="A4154" s="10" t="s">
        <v>1</v>
      </c>
      <c r="B4154" s="10" t="s">
        <v>1568</v>
      </c>
      <c r="C4154" s="10" t="s">
        <v>11</v>
      </c>
      <c r="D4154" s="11">
        <v>26.5780837874391</v>
      </c>
      <c r="E4154" s="10">
        <v>25</v>
      </c>
      <c r="F4154" s="11">
        <v>0.377285480729274</v>
      </c>
    </row>
    <row r="4155" spans="1:6">
      <c r="A4155" s="10" t="s">
        <v>1</v>
      </c>
      <c r="B4155" s="10" t="s">
        <v>2594</v>
      </c>
      <c r="C4155" s="10" t="s">
        <v>886</v>
      </c>
      <c r="D4155" s="11">
        <v>16.8701660554154</v>
      </c>
      <c r="E4155" s="10">
        <v>18</v>
      </c>
      <c r="F4155" s="11">
        <v>0.532048011002617</v>
      </c>
    </row>
    <row r="4156" spans="1:6">
      <c r="A4156" s="10" t="s">
        <v>1</v>
      </c>
      <c r="B4156" s="10" t="s">
        <v>2594</v>
      </c>
      <c r="C4156" s="10" t="s">
        <v>11</v>
      </c>
      <c r="D4156" s="11">
        <v>16.9690007557101</v>
      </c>
      <c r="E4156" s="10">
        <v>19</v>
      </c>
      <c r="F4156" s="11">
        <v>0.591968037505983</v>
      </c>
    </row>
    <row r="4157" spans="1:6">
      <c r="A4157" s="10" t="s">
        <v>1</v>
      </c>
      <c r="B4157" s="10" t="s">
        <v>2477</v>
      </c>
      <c r="C4157" s="10" t="s">
        <v>886</v>
      </c>
      <c r="D4157" s="11">
        <v>29.8864238502129</v>
      </c>
      <c r="E4157" s="10">
        <v>28</v>
      </c>
      <c r="F4157" s="11">
        <v>0.368667605731203</v>
      </c>
    </row>
    <row r="4158" spans="1:6">
      <c r="A4158" s="10" t="s">
        <v>1</v>
      </c>
      <c r="B4158" s="10" t="s">
        <v>2477</v>
      </c>
      <c r="C4158" s="10" t="s">
        <v>11</v>
      </c>
      <c r="D4158" s="11">
        <v>30.0610460495575</v>
      </c>
      <c r="E4158" s="10">
        <v>29</v>
      </c>
      <c r="F4158" s="11">
        <v>0.410960599557926</v>
      </c>
    </row>
    <row r="4159" spans="1:6">
      <c r="A4159" s="10" t="s">
        <v>1</v>
      </c>
      <c r="B4159" s="10" t="s">
        <v>1906</v>
      </c>
      <c r="C4159" s="10" t="s">
        <v>886</v>
      </c>
      <c r="D4159" s="11">
        <v>7.39917397540263</v>
      </c>
      <c r="E4159" s="10">
        <v>14</v>
      </c>
      <c r="F4159" s="11">
        <v>0.918227184474468</v>
      </c>
    </row>
    <row r="4160" spans="1:6">
      <c r="A4160" s="10" t="s">
        <v>1</v>
      </c>
      <c r="B4160" s="10" t="s">
        <v>1906</v>
      </c>
      <c r="C4160" s="10" t="s">
        <v>11</v>
      </c>
      <c r="D4160" s="11">
        <v>7.66955317453936</v>
      </c>
      <c r="E4160" s="10">
        <v>15</v>
      </c>
      <c r="F4160" s="11">
        <v>0.936346536663956</v>
      </c>
    </row>
    <row r="4161" spans="1:6">
      <c r="A4161" s="10" t="s">
        <v>1</v>
      </c>
      <c r="B4161" s="10" t="s">
        <v>2439</v>
      </c>
      <c r="C4161" s="10" t="s">
        <v>886</v>
      </c>
      <c r="D4161" s="11">
        <v>39.2512628053715</v>
      </c>
      <c r="E4161" s="10">
        <v>38</v>
      </c>
      <c r="F4161" s="11">
        <v>0.413580642740402</v>
      </c>
    </row>
    <row r="4162" spans="1:6">
      <c r="A4162" s="10" t="s">
        <v>1</v>
      </c>
      <c r="B4162" s="10" t="s">
        <v>2439</v>
      </c>
      <c r="C4162" s="10" t="s">
        <v>11</v>
      </c>
      <c r="D4162" s="11">
        <v>39.3169581383033</v>
      </c>
      <c r="E4162" s="10">
        <v>39</v>
      </c>
      <c r="F4162" s="11">
        <v>0.455682479120303</v>
      </c>
    </row>
    <row r="4163" spans="1:6">
      <c r="A4163" s="10" t="s">
        <v>1</v>
      </c>
      <c r="B4163" s="10" t="s">
        <v>1747</v>
      </c>
      <c r="C4163" s="10" t="s">
        <v>886</v>
      </c>
      <c r="D4163" s="11">
        <v>12.7395696790141</v>
      </c>
      <c r="E4163" s="10">
        <v>13</v>
      </c>
      <c r="F4163" s="11">
        <v>0.468123391633005</v>
      </c>
    </row>
    <row r="4164" spans="1:6">
      <c r="A4164" s="10" t="s">
        <v>1</v>
      </c>
      <c r="B4164" s="10" t="s">
        <v>1747</v>
      </c>
      <c r="C4164" s="10" t="s">
        <v>11</v>
      </c>
      <c r="D4164" s="11">
        <v>13.0677843213104</v>
      </c>
      <c r="E4164" s="10">
        <v>14</v>
      </c>
      <c r="F4164" s="11">
        <v>0.521193281444228</v>
      </c>
    </row>
    <row r="4165" spans="1:6">
      <c r="A4165" s="10" t="s">
        <v>1</v>
      </c>
      <c r="B4165" s="10" t="s">
        <v>2652</v>
      </c>
      <c r="C4165" s="10" t="s">
        <v>886</v>
      </c>
      <c r="D4165" s="11">
        <v>11.4755173942146</v>
      </c>
      <c r="E4165" s="10">
        <v>20</v>
      </c>
      <c r="F4165" s="11">
        <v>0.932947021074525</v>
      </c>
    </row>
    <row r="4166" spans="1:6">
      <c r="A4166" s="10" t="s">
        <v>1</v>
      </c>
      <c r="B4166" s="10" t="s">
        <v>2652</v>
      </c>
      <c r="C4166" s="10" t="s">
        <v>11</v>
      </c>
      <c r="D4166" s="11">
        <v>11.4798161074449</v>
      </c>
      <c r="E4166" s="10">
        <v>21</v>
      </c>
      <c r="F4166" s="11">
        <v>0.952609401387374</v>
      </c>
    </row>
    <row r="4167" spans="1:6">
      <c r="A4167" s="10" t="s">
        <v>1</v>
      </c>
      <c r="B4167" s="10" t="s">
        <v>3251</v>
      </c>
      <c r="C4167" s="10" t="s">
        <v>886</v>
      </c>
      <c r="D4167" s="11">
        <v>19.2162819641194</v>
      </c>
      <c r="E4167" s="10">
        <v>16</v>
      </c>
      <c r="F4167" s="11">
        <v>0.257607191172663</v>
      </c>
    </row>
    <row r="4168" spans="1:6">
      <c r="A4168" s="10" t="s">
        <v>1</v>
      </c>
      <c r="B4168" s="10" t="s">
        <v>3251</v>
      </c>
      <c r="C4168" s="10" t="s">
        <v>11</v>
      </c>
      <c r="D4168" s="11">
        <v>19.2459271621278</v>
      </c>
      <c r="E4168" s="10">
        <v>17</v>
      </c>
      <c r="F4168" s="11">
        <v>0.314600181346177</v>
      </c>
    </row>
    <row r="4169" spans="1:6">
      <c r="A4169" s="10" t="s">
        <v>1</v>
      </c>
      <c r="B4169" s="10" t="s">
        <v>1487</v>
      </c>
      <c r="C4169" s="10" t="s">
        <v>886</v>
      </c>
      <c r="D4169" s="11">
        <v>30.5881983151513</v>
      </c>
      <c r="E4169" s="10">
        <v>26</v>
      </c>
      <c r="F4169" s="11">
        <v>0.243962783110855</v>
      </c>
    </row>
    <row r="4170" spans="1:6">
      <c r="A4170" s="10" t="s">
        <v>1</v>
      </c>
      <c r="B4170" s="10" t="s">
        <v>1487</v>
      </c>
      <c r="C4170" s="10" t="s">
        <v>11</v>
      </c>
      <c r="D4170" s="11">
        <v>30.6250272518579</v>
      </c>
      <c r="E4170" s="10">
        <v>27</v>
      </c>
      <c r="F4170" s="11">
        <v>0.286812855772143</v>
      </c>
    </row>
    <row r="4171" spans="1:6">
      <c r="A4171" s="10" t="s">
        <v>1</v>
      </c>
      <c r="B4171" s="10" t="s">
        <v>3667</v>
      </c>
      <c r="C4171" s="10" t="s">
        <v>886</v>
      </c>
      <c r="D4171" s="11">
        <v>10.4228834544643</v>
      </c>
      <c r="E4171" s="10">
        <v>11</v>
      </c>
      <c r="F4171" s="11">
        <v>0.492796828329695</v>
      </c>
    </row>
    <row r="4172" spans="1:6">
      <c r="A4172" s="10" t="s">
        <v>1</v>
      </c>
      <c r="B4172" s="10" t="s">
        <v>3667</v>
      </c>
      <c r="C4172" s="10" t="s">
        <v>11</v>
      </c>
      <c r="D4172" s="11">
        <v>11.2673879629701</v>
      </c>
      <c r="E4172" s="10">
        <v>12</v>
      </c>
      <c r="F4172" s="11">
        <v>0.50615318247329</v>
      </c>
    </row>
    <row r="4173" spans="1:6">
      <c r="A4173" s="10" t="s">
        <v>1</v>
      </c>
      <c r="B4173" s="10" t="s">
        <v>3150</v>
      </c>
      <c r="C4173" s="10" t="s">
        <v>886</v>
      </c>
      <c r="D4173" s="11">
        <v>38.3188171117041</v>
      </c>
      <c r="E4173" s="10">
        <v>42</v>
      </c>
      <c r="F4173" s="11">
        <v>0.633320041970815</v>
      </c>
    </row>
    <row r="4174" spans="1:6">
      <c r="A4174" s="10" t="s">
        <v>1</v>
      </c>
      <c r="B4174" s="10" t="s">
        <v>3150</v>
      </c>
      <c r="C4174" s="10" t="s">
        <v>11</v>
      </c>
      <c r="D4174" s="11">
        <v>41.5881648264881</v>
      </c>
      <c r="E4174" s="10">
        <v>43</v>
      </c>
      <c r="F4174" s="11">
        <v>0.532587606426798</v>
      </c>
    </row>
    <row r="4175" spans="1:6">
      <c r="A4175" s="10" t="s">
        <v>1</v>
      </c>
      <c r="B4175" s="10" t="s">
        <v>3611</v>
      </c>
      <c r="C4175" s="10" t="s">
        <v>886</v>
      </c>
      <c r="D4175" s="11">
        <v>37.769633325468</v>
      </c>
      <c r="E4175" s="10">
        <v>31</v>
      </c>
      <c r="F4175" s="11">
        <v>0.18741748322881</v>
      </c>
    </row>
    <row r="4176" spans="1:6">
      <c r="A4176" s="10" t="s">
        <v>1</v>
      </c>
      <c r="B4176" s="10" t="s">
        <v>3611</v>
      </c>
      <c r="C4176" s="10" t="s">
        <v>11</v>
      </c>
      <c r="D4176" s="11">
        <v>39.6900593019581</v>
      </c>
      <c r="E4176" s="10">
        <v>32</v>
      </c>
      <c r="F4176" s="11">
        <v>0.164673004489859</v>
      </c>
    </row>
    <row r="4177" spans="1:6">
      <c r="A4177" s="10" t="s">
        <v>1</v>
      </c>
      <c r="B4177" s="10" t="s">
        <v>3083</v>
      </c>
      <c r="C4177" s="10" t="s">
        <v>886</v>
      </c>
      <c r="D4177" s="11">
        <v>2.7569778883061</v>
      </c>
      <c r="E4177" s="10">
        <v>2</v>
      </c>
      <c r="F4177" s="11">
        <v>0.251958989661413</v>
      </c>
    </row>
    <row r="4178" spans="1:6">
      <c r="A4178" s="10" t="s">
        <v>1</v>
      </c>
      <c r="B4178" s="10" t="s">
        <v>3083</v>
      </c>
      <c r="C4178" s="10" t="s">
        <v>11</v>
      </c>
      <c r="D4178" s="11">
        <v>3.19042611493044</v>
      </c>
      <c r="E4178" s="10">
        <v>3</v>
      </c>
      <c r="F4178" s="11">
        <v>0.363186736545219</v>
      </c>
    </row>
    <row r="4179" spans="1:6">
      <c r="A4179" s="10" t="s">
        <v>1</v>
      </c>
      <c r="B4179" s="10" t="s">
        <v>1983</v>
      </c>
      <c r="C4179" s="10" t="s">
        <v>886</v>
      </c>
      <c r="D4179" s="11">
        <v>45.4138366384124</v>
      </c>
      <c r="E4179" s="10">
        <v>20</v>
      </c>
      <c r="F4179" s="11">
        <v>0.000969403006687487</v>
      </c>
    </row>
    <row r="4180" spans="1:6">
      <c r="A4180" s="10" t="s">
        <v>1</v>
      </c>
      <c r="B4180" s="10" t="s">
        <v>1983</v>
      </c>
      <c r="C4180" s="10" t="s">
        <v>11</v>
      </c>
      <c r="D4180" s="11">
        <v>46.4480132489253</v>
      </c>
      <c r="E4180" s="10">
        <v>21</v>
      </c>
      <c r="F4180" s="11">
        <v>0.00111365688885798</v>
      </c>
    </row>
    <row r="4181" spans="1:6">
      <c r="A4181" s="10" t="s">
        <v>1</v>
      </c>
      <c r="B4181" s="10" t="s">
        <v>2809</v>
      </c>
      <c r="C4181" s="10" t="s">
        <v>886</v>
      </c>
      <c r="D4181" s="11">
        <v>30.349962653726</v>
      </c>
      <c r="E4181" s="10">
        <v>18</v>
      </c>
      <c r="F4181" s="11">
        <v>0.034179892128797</v>
      </c>
    </row>
    <row r="4182" spans="1:6">
      <c r="A4182" s="10" t="s">
        <v>1</v>
      </c>
      <c r="B4182" s="10" t="s">
        <v>2809</v>
      </c>
      <c r="C4182" s="10" t="s">
        <v>11</v>
      </c>
      <c r="D4182" s="11">
        <v>32.1489260917145</v>
      </c>
      <c r="E4182" s="10">
        <v>19</v>
      </c>
      <c r="F4182" s="11">
        <v>0.0300687411646831</v>
      </c>
    </row>
    <row r="4183" spans="1:6">
      <c r="A4183" s="10" t="s">
        <v>1</v>
      </c>
      <c r="B4183" s="10" t="s">
        <v>3172</v>
      </c>
      <c r="C4183" s="10" t="s">
        <v>886</v>
      </c>
      <c r="D4183" s="11">
        <v>19.6777841833038</v>
      </c>
      <c r="E4183" s="10">
        <v>10</v>
      </c>
      <c r="F4183" s="11">
        <v>0.0324518981582819</v>
      </c>
    </row>
    <row r="4184" spans="1:6">
      <c r="A4184" s="10" t="s">
        <v>1</v>
      </c>
      <c r="B4184" s="10" t="s">
        <v>3172</v>
      </c>
      <c r="C4184" s="10" t="s">
        <v>11</v>
      </c>
      <c r="D4184" s="11">
        <v>20.4518583748062</v>
      </c>
      <c r="E4184" s="10">
        <v>11</v>
      </c>
      <c r="F4184" s="11">
        <v>0.0395155142155556</v>
      </c>
    </row>
    <row r="4185" spans="1:6">
      <c r="A4185" s="10" t="s">
        <v>1</v>
      </c>
      <c r="B4185" s="10" t="s">
        <v>2093</v>
      </c>
      <c r="C4185" s="10" t="s">
        <v>886</v>
      </c>
      <c r="D4185" s="11">
        <v>25.9702619040593</v>
      </c>
      <c r="E4185" s="10">
        <v>17</v>
      </c>
      <c r="F4185" s="11">
        <v>0.0750040341146923</v>
      </c>
    </row>
    <row r="4186" spans="1:6">
      <c r="A4186" s="10" t="s">
        <v>1</v>
      </c>
      <c r="B4186" s="10" t="s">
        <v>2093</v>
      </c>
      <c r="C4186" s="10" t="s">
        <v>11</v>
      </c>
      <c r="D4186" s="11">
        <v>27.4115066477933</v>
      </c>
      <c r="E4186" s="10">
        <v>18</v>
      </c>
      <c r="F4186" s="11">
        <v>0.0715940710903836</v>
      </c>
    </row>
    <row r="4187" spans="1:6">
      <c r="A4187" s="10" t="s">
        <v>1</v>
      </c>
      <c r="B4187" s="10" t="s">
        <v>2848</v>
      </c>
      <c r="C4187" s="10" t="s">
        <v>886</v>
      </c>
      <c r="D4187" s="11">
        <v>31.4804205801533</v>
      </c>
      <c r="E4187" s="10">
        <v>22</v>
      </c>
      <c r="F4187" s="11">
        <v>0.0866958761032156</v>
      </c>
    </row>
    <row r="4188" spans="1:6">
      <c r="A4188" s="10" t="s">
        <v>1</v>
      </c>
      <c r="B4188" s="10" t="s">
        <v>2848</v>
      </c>
      <c r="C4188" s="10" t="s">
        <v>11</v>
      </c>
      <c r="D4188" s="11">
        <v>32.0346047301791</v>
      </c>
      <c r="E4188" s="10">
        <v>23</v>
      </c>
      <c r="F4188" s="11">
        <v>0.0994258816931434</v>
      </c>
    </row>
    <row r="4189" spans="1:6">
      <c r="A4189" s="10" t="s">
        <v>1</v>
      </c>
      <c r="B4189" s="10" t="s">
        <v>2887</v>
      </c>
      <c r="C4189" s="10" t="s">
        <v>886</v>
      </c>
      <c r="D4189" s="11">
        <v>19.6810171345574</v>
      </c>
      <c r="E4189" s="10">
        <v>17</v>
      </c>
      <c r="F4189" s="11">
        <v>0.29086894582284</v>
      </c>
    </row>
    <row r="4190" spans="1:6">
      <c r="A4190" s="10" t="s">
        <v>1</v>
      </c>
      <c r="B4190" s="10" t="s">
        <v>2887</v>
      </c>
      <c r="C4190" s="10" t="s">
        <v>11</v>
      </c>
      <c r="D4190" s="11">
        <v>20.4116165906816</v>
      </c>
      <c r="E4190" s="10">
        <v>18</v>
      </c>
      <c r="F4190" s="11">
        <v>0.310128878369424</v>
      </c>
    </row>
    <row r="4191" spans="1:6">
      <c r="A4191" s="10" t="s">
        <v>1</v>
      </c>
      <c r="B4191" s="10" t="s">
        <v>3668</v>
      </c>
      <c r="C4191" s="10" t="s">
        <v>886</v>
      </c>
      <c r="D4191" s="11">
        <v>5.79239014300113</v>
      </c>
      <c r="E4191" s="10">
        <v>13</v>
      </c>
      <c r="F4191" s="11">
        <v>0.953383302224254</v>
      </c>
    </row>
    <row r="4192" spans="1:6">
      <c r="A4192" s="10" t="s">
        <v>1</v>
      </c>
      <c r="B4192" s="10" t="s">
        <v>3668</v>
      </c>
      <c r="C4192" s="10" t="s">
        <v>11</v>
      </c>
      <c r="D4192" s="11">
        <v>6.18622303245632</v>
      </c>
      <c r="E4192" s="10">
        <v>14</v>
      </c>
      <c r="F4192" s="11">
        <v>0.961577077726418</v>
      </c>
    </row>
    <row r="4193" spans="1:6">
      <c r="A4193" s="10" t="s">
        <v>1</v>
      </c>
      <c r="B4193" s="10" t="s">
        <v>1456</v>
      </c>
      <c r="C4193" s="10" t="s">
        <v>886</v>
      </c>
      <c r="D4193" s="11">
        <v>26.0973479632406</v>
      </c>
      <c r="E4193" s="10">
        <v>20</v>
      </c>
      <c r="F4193" s="11">
        <v>0.162620789981602</v>
      </c>
    </row>
    <row r="4194" spans="1:6">
      <c r="A4194" s="10" t="s">
        <v>1</v>
      </c>
      <c r="B4194" s="10" t="s">
        <v>1456</v>
      </c>
      <c r="C4194" s="10" t="s">
        <v>11</v>
      </c>
      <c r="D4194" s="11">
        <v>26.1514027566852</v>
      </c>
      <c r="E4194" s="10">
        <v>21</v>
      </c>
      <c r="F4194" s="11">
        <v>0.200734792865006</v>
      </c>
    </row>
    <row r="4195" spans="1:6">
      <c r="A4195" s="10" t="s">
        <v>1</v>
      </c>
      <c r="B4195" s="10" t="s">
        <v>3565</v>
      </c>
      <c r="C4195" s="10" t="s">
        <v>886</v>
      </c>
      <c r="D4195" s="11">
        <v>21.6951811326568</v>
      </c>
      <c r="E4195" s="10">
        <v>26</v>
      </c>
      <c r="F4195" s="11">
        <v>0.705253410030853</v>
      </c>
    </row>
    <row r="4196" spans="1:6">
      <c r="A4196" s="10" t="s">
        <v>1</v>
      </c>
      <c r="B4196" s="10" t="s">
        <v>3565</v>
      </c>
      <c r="C4196" s="10" t="s">
        <v>11</v>
      </c>
      <c r="D4196" s="11">
        <v>21.7519371443229</v>
      </c>
      <c r="E4196" s="10">
        <v>27</v>
      </c>
      <c r="F4196" s="11">
        <v>0.749873594524306</v>
      </c>
    </row>
    <row r="4197" spans="1:6">
      <c r="A4197" s="10" t="s">
        <v>1</v>
      </c>
      <c r="B4197" s="10" t="s">
        <v>2622</v>
      </c>
      <c r="C4197" s="10" t="s">
        <v>886</v>
      </c>
      <c r="D4197" s="11">
        <v>11.9894013954739</v>
      </c>
      <c r="E4197" s="10">
        <v>12</v>
      </c>
      <c r="F4197" s="11">
        <v>0.446531207389226</v>
      </c>
    </row>
    <row r="4198" spans="1:6">
      <c r="A4198" s="10" t="s">
        <v>1</v>
      </c>
      <c r="B4198" s="10" t="s">
        <v>2622</v>
      </c>
      <c r="C4198" s="10" t="s">
        <v>11</v>
      </c>
      <c r="D4198" s="11">
        <v>15.2886860222944</v>
      </c>
      <c r="E4198" s="10">
        <v>13</v>
      </c>
      <c r="F4198" s="11">
        <v>0.289679033119755</v>
      </c>
    </row>
    <row r="4199" spans="1:6">
      <c r="A4199" s="10" t="s">
        <v>1</v>
      </c>
      <c r="B4199" s="10" t="s">
        <v>3381</v>
      </c>
      <c r="C4199" s="10" t="s">
        <v>886</v>
      </c>
      <c r="D4199" s="11">
        <v>70.0615633126981</v>
      </c>
      <c r="E4199" s="10">
        <v>59</v>
      </c>
      <c r="F4199" s="11">
        <v>0.153545977113384</v>
      </c>
    </row>
    <row r="4200" spans="1:6">
      <c r="A4200" s="10" t="s">
        <v>1</v>
      </c>
      <c r="B4200" s="10" t="s">
        <v>3381</v>
      </c>
      <c r="C4200" s="10" t="s">
        <v>11</v>
      </c>
      <c r="D4200" s="11">
        <v>70.1962712017296</v>
      </c>
      <c r="E4200" s="10">
        <v>60</v>
      </c>
      <c r="F4200" s="11">
        <v>0.172883569978049</v>
      </c>
    </row>
    <row r="4201" spans="1:6">
      <c r="A4201" s="10" t="s">
        <v>1</v>
      </c>
      <c r="B4201" s="10" t="s">
        <v>1980</v>
      </c>
      <c r="C4201" s="10" t="s">
        <v>886</v>
      </c>
      <c r="D4201" s="11">
        <v>16.7195753402796</v>
      </c>
      <c r="E4201" s="10">
        <v>16</v>
      </c>
      <c r="F4201" s="11">
        <v>0.403963721008548</v>
      </c>
    </row>
    <row r="4202" spans="1:6">
      <c r="A4202" s="10" t="s">
        <v>1</v>
      </c>
      <c r="B4202" s="10" t="s">
        <v>1980</v>
      </c>
      <c r="C4202" s="10" t="s">
        <v>11</v>
      </c>
      <c r="D4202" s="11">
        <v>19.598144637645</v>
      </c>
      <c r="E4202" s="10">
        <v>17</v>
      </c>
      <c r="F4202" s="11">
        <v>0.295297597427816</v>
      </c>
    </row>
    <row r="4203" spans="1:6">
      <c r="A4203" s="10" t="s">
        <v>1</v>
      </c>
      <c r="B4203" s="10" t="s">
        <v>2517</v>
      </c>
      <c r="C4203" s="10" t="s">
        <v>886</v>
      </c>
      <c r="D4203" s="11">
        <v>42.4236594464677</v>
      </c>
      <c r="E4203" s="10">
        <v>48</v>
      </c>
      <c r="F4203" s="11">
        <v>0.699864040452695</v>
      </c>
    </row>
    <row r="4204" spans="1:6">
      <c r="A4204" s="10" t="s">
        <v>1</v>
      </c>
      <c r="B4204" s="10" t="s">
        <v>2517</v>
      </c>
      <c r="C4204" s="10" t="s">
        <v>11</v>
      </c>
      <c r="D4204" s="11">
        <v>42.4375794538106</v>
      </c>
      <c r="E4204" s="10">
        <v>49</v>
      </c>
      <c r="F4204" s="11">
        <v>0.73462465512816</v>
      </c>
    </row>
    <row r="4205" spans="1:6">
      <c r="A4205" s="10" t="s">
        <v>1</v>
      </c>
      <c r="B4205" s="10" t="s">
        <v>1573</v>
      </c>
      <c r="C4205" s="10" t="s">
        <v>886</v>
      </c>
      <c r="D4205" s="11">
        <v>18.9742679609021</v>
      </c>
      <c r="E4205" s="10">
        <v>18</v>
      </c>
      <c r="F4205" s="11">
        <v>0.393409672110515</v>
      </c>
    </row>
    <row r="4206" spans="1:6">
      <c r="A4206" s="10" t="s">
        <v>1</v>
      </c>
      <c r="B4206" s="10" t="s">
        <v>1573</v>
      </c>
      <c r="C4206" s="10" t="s">
        <v>11</v>
      </c>
      <c r="D4206" s="11">
        <v>19.1584917184247</v>
      </c>
      <c r="E4206" s="10">
        <v>19</v>
      </c>
      <c r="F4206" s="11">
        <v>0.446711849285216</v>
      </c>
    </row>
    <row r="4207" spans="1:6">
      <c r="A4207" s="10" t="s">
        <v>1</v>
      </c>
      <c r="B4207" s="10" t="s">
        <v>2169</v>
      </c>
      <c r="C4207" s="10" t="s">
        <v>886</v>
      </c>
      <c r="D4207" s="11">
        <v>55.5380151355652</v>
      </c>
      <c r="E4207" s="10">
        <v>51</v>
      </c>
      <c r="F4207" s="11">
        <v>0.307745333651281</v>
      </c>
    </row>
    <row r="4208" spans="1:6">
      <c r="A4208" s="10" t="s">
        <v>1</v>
      </c>
      <c r="B4208" s="10" t="s">
        <v>2169</v>
      </c>
      <c r="C4208" s="10" t="s">
        <v>11</v>
      </c>
      <c r="D4208" s="11">
        <v>58.4097427933513</v>
      </c>
      <c r="E4208" s="10">
        <v>52</v>
      </c>
      <c r="F4208" s="11">
        <v>0.251683835425972</v>
      </c>
    </row>
    <row r="4209" spans="1:6">
      <c r="A4209" s="10" t="s">
        <v>1</v>
      </c>
      <c r="B4209" s="10" t="s">
        <v>1293</v>
      </c>
      <c r="C4209" s="10" t="s">
        <v>886</v>
      </c>
      <c r="D4209" s="11">
        <v>10.8330123819761</v>
      </c>
      <c r="E4209" s="10">
        <v>18</v>
      </c>
      <c r="F4209" s="11">
        <v>0.901307999547522</v>
      </c>
    </row>
    <row r="4210" spans="1:6">
      <c r="A4210" s="10" t="s">
        <v>1</v>
      </c>
      <c r="B4210" s="10" t="s">
        <v>1293</v>
      </c>
      <c r="C4210" s="10" t="s">
        <v>11</v>
      </c>
      <c r="D4210" s="11">
        <v>11.7464016350098</v>
      </c>
      <c r="E4210" s="10">
        <v>19</v>
      </c>
      <c r="F4210" s="11">
        <v>0.896177123158613</v>
      </c>
    </row>
    <row r="4211" spans="1:6">
      <c r="A4211" s="10" t="s">
        <v>1</v>
      </c>
      <c r="B4211" s="10" t="s">
        <v>3089</v>
      </c>
      <c r="C4211" s="10" t="s">
        <v>886</v>
      </c>
      <c r="D4211" s="11">
        <v>13.595259736816</v>
      </c>
      <c r="E4211" s="10">
        <v>20</v>
      </c>
      <c r="F4211" s="11">
        <v>0.850410244247188</v>
      </c>
    </row>
    <row r="4212" spans="1:6">
      <c r="A4212" s="10" t="s">
        <v>1</v>
      </c>
      <c r="B4212" s="10" t="s">
        <v>3089</v>
      </c>
      <c r="C4212" s="10" t="s">
        <v>11</v>
      </c>
      <c r="D4212" s="11">
        <v>14.0992235027124</v>
      </c>
      <c r="E4212" s="10">
        <v>21</v>
      </c>
      <c r="F4212" s="11">
        <v>0.865299586031446</v>
      </c>
    </row>
    <row r="4213" spans="1:6">
      <c r="A4213" s="10" t="s">
        <v>1</v>
      </c>
      <c r="B4213" s="10" t="s">
        <v>2058</v>
      </c>
      <c r="C4213" s="10" t="s">
        <v>886</v>
      </c>
      <c r="D4213" s="11">
        <v>10.9818683535988</v>
      </c>
      <c r="E4213" s="10">
        <v>13</v>
      </c>
      <c r="F4213" s="11">
        <v>0.612336634332288</v>
      </c>
    </row>
    <row r="4214" spans="1:6">
      <c r="A4214" s="10" t="s">
        <v>1</v>
      </c>
      <c r="B4214" s="10" t="s">
        <v>2058</v>
      </c>
      <c r="C4214" s="10" t="s">
        <v>11</v>
      </c>
      <c r="D4214" s="11">
        <v>11.2276925088185</v>
      </c>
      <c r="E4214" s="10">
        <v>14</v>
      </c>
      <c r="F4214" s="11">
        <v>0.668063523243539</v>
      </c>
    </row>
    <row r="4215" spans="1:6">
      <c r="A4215" s="10" t="s">
        <v>1</v>
      </c>
      <c r="B4215" s="10" t="s">
        <v>1558</v>
      </c>
      <c r="C4215" s="10" t="s">
        <v>886</v>
      </c>
      <c r="D4215" s="11">
        <v>7.51971160056158</v>
      </c>
      <c r="E4215" s="10">
        <v>17</v>
      </c>
      <c r="F4215" s="11">
        <v>0.975768392288033</v>
      </c>
    </row>
    <row r="4216" spans="1:6">
      <c r="A4216" s="10" t="s">
        <v>1</v>
      </c>
      <c r="B4216" s="10" t="s">
        <v>1558</v>
      </c>
      <c r="C4216" s="10" t="s">
        <v>11</v>
      </c>
      <c r="D4216" s="11">
        <v>7.60968776974614</v>
      </c>
      <c r="E4216" s="10">
        <v>18</v>
      </c>
      <c r="F4216" s="11">
        <v>0.983898344183575</v>
      </c>
    </row>
    <row r="4217" spans="1:6">
      <c r="A4217" s="10" t="s">
        <v>1</v>
      </c>
      <c r="B4217" s="10" t="s">
        <v>2149</v>
      </c>
      <c r="C4217" s="10" t="s">
        <v>886</v>
      </c>
      <c r="D4217" s="11">
        <v>11.1483461662035</v>
      </c>
      <c r="E4217" s="10">
        <v>13</v>
      </c>
      <c r="F4217" s="11">
        <v>0.598391655764709</v>
      </c>
    </row>
    <row r="4218" spans="1:6">
      <c r="A4218" s="10" t="s">
        <v>1</v>
      </c>
      <c r="B4218" s="10" t="s">
        <v>2149</v>
      </c>
      <c r="C4218" s="10" t="s">
        <v>11</v>
      </c>
      <c r="D4218" s="11">
        <v>12.1239327258077</v>
      </c>
      <c r="E4218" s="10">
        <v>14</v>
      </c>
      <c r="F4218" s="11">
        <v>0.596350606645632</v>
      </c>
    </row>
    <row r="4219" spans="1:6">
      <c r="A4219" s="10" t="s">
        <v>1</v>
      </c>
      <c r="B4219" s="10" t="s">
        <v>1440</v>
      </c>
      <c r="C4219" s="10" t="s">
        <v>886</v>
      </c>
      <c r="D4219" s="11">
        <v>15.4524958294359</v>
      </c>
      <c r="E4219" s="10">
        <v>19</v>
      </c>
      <c r="F4219" s="11">
        <v>0.693436807370557</v>
      </c>
    </row>
    <row r="4220" spans="1:6">
      <c r="A4220" s="10" t="s">
        <v>1</v>
      </c>
      <c r="B4220" s="10" t="s">
        <v>1440</v>
      </c>
      <c r="C4220" s="10" t="s">
        <v>11</v>
      </c>
      <c r="D4220" s="11">
        <v>20.0043822389031</v>
      </c>
      <c r="E4220" s="10">
        <v>20</v>
      </c>
      <c r="F4220" s="11">
        <v>0.457655613489234</v>
      </c>
    </row>
    <row r="4221" spans="1:6">
      <c r="A4221" s="10" t="s">
        <v>1</v>
      </c>
      <c r="B4221" s="10" t="s">
        <v>3049</v>
      </c>
      <c r="C4221" s="10" t="s">
        <v>886</v>
      </c>
      <c r="D4221" s="11">
        <v>10.7389640008989</v>
      </c>
      <c r="E4221" s="10">
        <v>16</v>
      </c>
      <c r="F4221" s="11">
        <v>0.825303820017384</v>
      </c>
    </row>
    <row r="4222" spans="1:6">
      <c r="A4222" s="10" t="s">
        <v>1</v>
      </c>
      <c r="B4222" s="10" t="s">
        <v>3049</v>
      </c>
      <c r="C4222" s="10" t="s">
        <v>11</v>
      </c>
      <c r="D4222" s="11">
        <v>10.8299016362776</v>
      </c>
      <c r="E4222" s="10">
        <v>17</v>
      </c>
      <c r="F4222" s="11">
        <v>0.865268579240601</v>
      </c>
    </row>
    <row r="4223" spans="1:6">
      <c r="A4223" s="10" t="s">
        <v>1</v>
      </c>
      <c r="B4223" s="10" t="s">
        <v>2613</v>
      </c>
      <c r="C4223" s="10" t="s">
        <v>886</v>
      </c>
      <c r="D4223" s="11">
        <v>13.0727931667355</v>
      </c>
      <c r="E4223" s="10">
        <v>13</v>
      </c>
      <c r="F4223" s="11">
        <v>0.442204775517857</v>
      </c>
    </row>
    <row r="4224" spans="1:6">
      <c r="A4224" s="10" t="s">
        <v>1</v>
      </c>
      <c r="B4224" s="10" t="s">
        <v>2613</v>
      </c>
      <c r="C4224" s="10" t="s">
        <v>11</v>
      </c>
      <c r="D4224" s="11">
        <v>13.1056585740507</v>
      </c>
      <c r="E4224" s="10">
        <v>14</v>
      </c>
      <c r="F4224" s="11">
        <v>0.51822133870342</v>
      </c>
    </row>
    <row r="4225" spans="1:6">
      <c r="A4225" s="10" t="s">
        <v>1</v>
      </c>
      <c r="B4225" s="10" t="s">
        <v>3013</v>
      </c>
      <c r="C4225" s="10" t="s">
        <v>886</v>
      </c>
      <c r="D4225" s="11">
        <v>63.6377527319723</v>
      </c>
      <c r="E4225" s="10">
        <v>20</v>
      </c>
      <c r="F4225" s="12">
        <v>1.92015732011028e-6</v>
      </c>
    </row>
    <row r="4226" spans="1:6">
      <c r="A4226" s="10" t="s">
        <v>1</v>
      </c>
      <c r="B4226" s="10" t="s">
        <v>3013</v>
      </c>
      <c r="C4226" s="10" t="s">
        <v>11</v>
      </c>
      <c r="D4226" s="11">
        <v>64.0918076563455</v>
      </c>
      <c r="E4226" s="10">
        <v>21</v>
      </c>
      <c r="F4226" s="12">
        <v>3.01049139648554e-6</v>
      </c>
    </row>
    <row r="4227" spans="1:6">
      <c r="A4227" s="10" t="s">
        <v>1</v>
      </c>
      <c r="B4227" s="10" t="s">
        <v>1743</v>
      </c>
      <c r="C4227" s="10" t="s">
        <v>886</v>
      </c>
      <c r="D4227" s="11">
        <v>11.5194316609712</v>
      </c>
      <c r="E4227" s="10">
        <v>17</v>
      </c>
      <c r="F4227" s="11">
        <v>0.828323980608852</v>
      </c>
    </row>
    <row r="4228" spans="1:6">
      <c r="A4228" s="10" t="s">
        <v>1</v>
      </c>
      <c r="B4228" s="10" t="s">
        <v>1743</v>
      </c>
      <c r="C4228" s="10" t="s">
        <v>11</v>
      </c>
      <c r="D4228" s="11">
        <v>12.1363440857388</v>
      </c>
      <c r="E4228" s="10">
        <v>18</v>
      </c>
      <c r="F4228" s="11">
        <v>0.840118838933519</v>
      </c>
    </row>
    <row r="4229" spans="1:6">
      <c r="A4229" s="10" t="s">
        <v>1</v>
      </c>
      <c r="B4229" s="10" t="s">
        <v>1873</v>
      </c>
      <c r="C4229" s="10" t="s">
        <v>886</v>
      </c>
      <c r="D4229" s="11">
        <v>23.6548843270842</v>
      </c>
      <c r="E4229" s="10">
        <v>16</v>
      </c>
      <c r="F4229" s="11">
        <v>0.0973178579745922</v>
      </c>
    </row>
    <row r="4230" spans="1:6">
      <c r="A4230" s="10" t="s">
        <v>1</v>
      </c>
      <c r="B4230" s="10" t="s">
        <v>1873</v>
      </c>
      <c r="C4230" s="10" t="s">
        <v>11</v>
      </c>
      <c r="D4230" s="11">
        <v>26.7791687896118</v>
      </c>
      <c r="E4230" s="10">
        <v>17</v>
      </c>
      <c r="F4230" s="11">
        <v>0.061386961116901</v>
      </c>
    </row>
    <row r="4231" spans="1:6">
      <c r="A4231" s="10" t="s">
        <v>1</v>
      </c>
      <c r="B4231" s="10" t="s">
        <v>3019</v>
      </c>
      <c r="C4231" s="10" t="s">
        <v>886</v>
      </c>
      <c r="D4231" s="11">
        <v>64.2923707479478</v>
      </c>
      <c r="E4231" s="10">
        <v>19</v>
      </c>
      <c r="F4231" s="12">
        <v>7.95282396797379e-7</v>
      </c>
    </row>
    <row r="4232" spans="1:6">
      <c r="A4232" s="10" t="s">
        <v>1</v>
      </c>
      <c r="B4232" s="10" t="s">
        <v>3019</v>
      </c>
      <c r="C4232" s="10" t="s">
        <v>11</v>
      </c>
      <c r="D4232" s="11">
        <v>87.7260054741604</v>
      </c>
      <c r="E4232" s="10">
        <v>20</v>
      </c>
      <c r="F4232" s="12">
        <v>1.84670646097331e-10</v>
      </c>
    </row>
    <row r="4233" spans="1:6">
      <c r="A4233" s="10" t="s">
        <v>1</v>
      </c>
      <c r="B4233" s="10" t="s">
        <v>2033</v>
      </c>
      <c r="C4233" s="10" t="s">
        <v>886</v>
      </c>
      <c r="D4233" s="11">
        <v>197.451038703508</v>
      </c>
      <c r="E4233" s="10">
        <v>24</v>
      </c>
      <c r="F4233" s="12">
        <v>3.25325528785735e-29</v>
      </c>
    </row>
    <row r="4234" spans="1:6">
      <c r="A4234" s="10" t="s">
        <v>1</v>
      </c>
      <c r="B4234" s="10" t="s">
        <v>2033</v>
      </c>
      <c r="C4234" s="10" t="s">
        <v>11</v>
      </c>
      <c r="D4234" s="11">
        <v>208.374002458742</v>
      </c>
      <c r="E4234" s="10">
        <v>25</v>
      </c>
      <c r="F4234" s="12">
        <v>7.43052531689241e-31</v>
      </c>
    </row>
    <row r="4235" spans="1:6">
      <c r="A4235" s="10" t="s">
        <v>1</v>
      </c>
      <c r="B4235" s="10" t="s">
        <v>2811</v>
      </c>
      <c r="C4235" s="10" t="s">
        <v>886</v>
      </c>
      <c r="D4235" s="11">
        <v>28.598395209242</v>
      </c>
      <c r="E4235" s="10">
        <v>20</v>
      </c>
      <c r="F4235" s="11">
        <v>0.0959735376179483</v>
      </c>
    </row>
    <row r="4236" spans="1:6">
      <c r="A4236" s="10" t="s">
        <v>1</v>
      </c>
      <c r="B4236" s="10" t="s">
        <v>2811</v>
      </c>
      <c r="C4236" s="10" t="s">
        <v>11</v>
      </c>
      <c r="D4236" s="11">
        <v>28.6122003701502</v>
      </c>
      <c r="E4236" s="10">
        <v>21</v>
      </c>
      <c r="F4236" s="11">
        <v>0.12362739467821</v>
      </c>
    </row>
    <row r="4237" spans="1:6">
      <c r="A4237" s="10" t="s">
        <v>1</v>
      </c>
      <c r="B4237" s="10" t="s">
        <v>2148</v>
      </c>
      <c r="C4237" s="10" t="s">
        <v>886</v>
      </c>
      <c r="D4237" s="11">
        <v>14.7604823567229</v>
      </c>
      <c r="E4237" s="10">
        <v>15</v>
      </c>
      <c r="F4237" s="11">
        <v>0.468803820250467</v>
      </c>
    </row>
    <row r="4238" spans="1:6">
      <c r="A4238" s="10" t="s">
        <v>1</v>
      </c>
      <c r="B4238" s="10" t="s">
        <v>2148</v>
      </c>
      <c r="C4238" s="10" t="s">
        <v>11</v>
      </c>
      <c r="D4238" s="11">
        <v>15.3288156035126</v>
      </c>
      <c r="E4238" s="10">
        <v>16</v>
      </c>
      <c r="F4238" s="11">
        <v>0.500700181935115</v>
      </c>
    </row>
    <row r="4239" spans="1:6">
      <c r="A4239" s="10" t="s">
        <v>1</v>
      </c>
      <c r="B4239" s="10" t="s">
        <v>1590</v>
      </c>
      <c r="C4239" s="10" t="s">
        <v>886</v>
      </c>
      <c r="D4239" s="11">
        <v>37.1834738411569</v>
      </c>
      <c r="E4239" s="10">
        <v>16</v>
      </c>
      <c r="F4239" s="11">
        <v>0.00197586392036496</v>
      </c>
    </row>
    <row r="4240" spans="1:6">
      <c r="A4240" s="10" t="s">
        <v>1</v>
      </c>
      <c r="B4240" s="10" t="s">
        <v>1590</v>
      </c>
      <c r="C4240" s="10" t="s">
        <v>11</v>
      </c>
      <c r="D4240" s="11">
        <v>38.523146866563</v>
      </c>
      <c r="E4240" s="10">
        <v>17</v>
      </c>
      <c r="F4240" s="11">
        <v>0.00208155483240203</v>
      </c>
    </row>
    <row r="4241" spans="1:6">
      <c r="A4241" s="10" t="s">
        <v>1</v>
      </c>
      <c r="B4241" s="10" t="s">
        <v>2153</v>
      </c>
      <c r="C4241" s="10" t="s">
        <v>886</v>
      </c>
      <c r="D4241" s="11">
        <v>29.7004040676597</v>
      </c>
      <c r="E4241" s="10">
        <v>17</v>
      </c>
      <c r="F4241" s="11">
        <v>0.0285883880109837</v>
      </c>
    </row>
    <row r="4242" spans="1:6">
      <c r="A4242" s="10" t="s">
        <v>1</v>
      </c>
      <c r="B4242" s="10" t="s">
        <v>2153</v>
      </c>
      <c r="C4242" s="10" t="s">
        <v>11</v>
      </c>
      <c r="D4242" s="11">
        <v>31.1161716383439</v>
      </c>
      <c r="E4242" s="10">
        <v>18</v>
      </c>
      <c r="F4242" s="11">
        <v>0.0279090867589886</v>
      </c>
    </row>
    <row r="4243" spans="1:6">
      <c r="A4243" s="10" t="s">
        <v>1</v>
      </c>
      <c r="B4243" s="10" t="s">
        <v>3455</v>
      </c>
      <c r="C4243" s="10" t="s">
        <v>886</v>
      </c>
      <c r="D4243" s="11">
        <v>22.6568506352436</v>
      </c>
      <c r="E4243" s="10">
        <v>24</v>
      </c>
      <c r="F4243" s="11">
        <v>0.540123030007102</v>
      </c>
    </row>
    <row r="4244" spans="1:6">
      <c r="A4244" s="10" t="s">
        <v>1</v>
      </c>
      <c r="B4244" s="10" t="s">
        <v>3455</v>
      </c>
      <c r="C4244" s="10" t="s">
        <v>11</v>
      </c>
      <c r="D4244" s="11">
        <v>27.2865683599122</v>
      </c>
      <c r="E4244" s="10">
        <v>25</v>
      </c>
      <c r="F4244" s="11">
        <v>0.341721921349247</v>
      </c>
    </row>
    <row r="4245" spans="1:6">
      <c r="A4245" s="10" t="s">
        <v>1</v>
      </c>
      <c r="B4245" s="10" t="s">
        <v>3330</v>
      </c>
      <c r="C4245" s="10" t="s">
        <v>886</v>
      </c>
      <c r="D4245" s="11">
        <v>25.8525140432585</v>
      </c>
      <c r="E4245" s="10">
        <v>17</v>
      </c>
      <c r="F4245" s="11">
        <v>0.077189811743769</v>
      </c>
    </row>
    <row r="4246" spans="1:6">
      <c r="A4246" s="10" t="s">
        <v>1</v>
      </c>
      <c r="B4246" s="10" t="s">
        <v>3330</v>
      </c>
      <c r="C4246" s="10" t="s">
        <v>11</v>
      </c>
      <c r="D4246" s="11">
        <v>26.0590995425515</v>
      </c>
      <c r="E4246" s="10">
        <v>18</v>
      </c>
      <c r="F4246" s="11">
        <v>0.0984142724902091</v>
      </c>
    </row>
    <row r="4247" spans="1:6">
      <c r="A4247" s="10" t="s">
        <v>1</v>
      </c>
      <c r="B4247" s="10" t="s">
        <v>1492</v>
      </c>
      <c r="C4247" s="10" t="s">
        <v>886</v>
      </c>
      <c r="D4247" s="11">
        <v>53.862046027347</v>
      </c>
      <c r="E4247" s="10">
        <v>20</v>
      </c>
      <c r="F4247" s="12">
        <v>6.06355983103212e-5</v>
      </c>
    </row>
    <row r="4248" spans="1:6">
      <c r="A4248" s="10" t="s">
        <v>1</v>
      </c>
      <c r="B4248" s="10" t="s">
        <v>1492</v>
      </c>
      <c r="C4248" s="10" t="s">
        <v>11</v>
      </c>
      <c r="D4248" s="11">
        <v>55.2900602790783</v>
      </c>
      <c r="E4248" s="10">
        <v>21</v>
      </c>
      <c r="F4248" s="12">
        <v>6.41278685134152e-5</v>
      </c>
    </row>
    <row r="4249" spans="1:6">
      <c r="A4249" s="10" t="s">
        <v>1</v>
      </c>
      <c r="B4249" s="10" t="s">
        <v>2481</v>
      </c>
      <c r="C4249" s="10" t="s">
        <v>886</v>
      </c>
      <c r="D4249" s="11">
        <v>13.8384422113127</v>
      </c>
      <c r="E4249" s="10">
        <v>19</v>
      </c>
      <c r="F4249" s="11">
        <v>0.793026465656932</v>
      </c>
    </row>
    <row r="4250" spans="1:6">
      <c r="A4250" s="10" t="s">
        <v>1</v>
      </c>
      <c r="B4250" s="10" t="s">
        <v>2481</v>
      </c>
      <c r="C4250" s="10" t="s">
        <v>11</v>
      </c>
      <c r="D4250" s="11">
        <v>14.123965640704</v>
      </c>
      <c r="E4250" s="10">
        <v>20</v>
      </c>
      <c r="F4250" s="11">
        <v>0.824155350751357</v>
      </c>
    </row>
    <row r="4251" spans="1:6">
      <c r="A4251" s="10" t="s">
        <v>1</v>
      </c>
      <c r="B4251" s="10" t="s">
        <v>1918</v>
      </c>
      <c r="C4251" s="10" t="s">
        <v>886</v>
      </c>
      <c r="D4251" s="11">
        <v>20.0966080118796</v>
      </c>
      <c r="E4251" s="10">
        <v>15</v>
      </c>
      <c r="F4251" s="11">
        <v>0.168257932544176</v>
      </c>
    </row>
    <row r="4252" spans="1:6">
      <c r="A4252" s="10" t="s">
        <v>1</v>
      </c>
      <c r="B4252" s="10" t="s">
        <v>1918</v>
      </c>
      <c r="C4252" s="10" t="s">
        <v>11</v>
      </c>
      <c r="D4252" s="11">
        <v>20.2466773019949</v>
      </c>
      <c r="E4252" s="10">
        <v>16</v>
      </c>
      <c r="F4252" s="11">
        <v>0.20931533886956</v>
      </c>
    </row>
    <row r="4253" spans="1:6">
      <c r="A4253" s="10" t="s">
        <v>1</v>
      </c>
      <c r="B4253" s="10" t="s">
        <v>3202</v>
      </c>
      <c r="C4253" s="10" t="s">
        <v>886</v>
      </c>
      <c r="D4253" s="11">
        <v>19.1845777026125</v>
      </c>
      <c r="E4253" s="10">
        <v>9</v>
      </c>
      <c r="F4253" s="11">
        <v>0.0236684174855998</v>
      </c>
    </row>
    <row r="4254" spans="1:6">
      <c r="A4254" s="10" t="s">
        <v>1</v>
      </c>
      <c r="B4254" s="10" t="s">
        <v>3202</v>
      </c>
      <c r="C4254" s="10" t="s">
        <v>11</v>
      </c>
      <c r="D4254" s="11">
        <v>19.1907427630061</v>
      </c>
      <c r="E4254" s="10">
        <v>10</v>
      </c>
      <c r="F4254" s="11">
        <v>0.037905786333285</v>
      </c>
    </row>
    <row r="4255" spans="1:6">
      <c r="A4255" s="10" t="s">
        <v>1</v>
      </c>
      <c r="B4255" s="10" t="s">
        <v>3385</v>
      </c>
      <c r="C4255" s="10" t="s">
        <v>886</v>
      </c>
      <c r="D4255" s="11">
        <v>13.834133902722</v>
      </c>
      <c r="E4255" s="10">
        <v>13</v>
      </c>
      <c r="F4255" s="11">
        <v>0.385628018643862</v>
      </c>
    </row>
    <row r="4256" spans="1:6">
      <c r="A4256" s="10" t="s">
        <v>1</v>
      </c>
      <c r="B4256" s="10" t="s">
        <v>3385</v>
      </c>
      <c r="C4256" s="10" t="s">
        <v>11</v>
      </c>
      <c r="D4256" s="11">
        <v>14.6293137478526</v>
      </c>
      <c r="E4256" s="10">
        <v>14</v>
      </c>
      <c r="F4256" s="11">
        <v>0.403953891102129</v>
      </c>
    </row>
    <row r="4257" spans="1:6">
      <c r="A4257" s="10" t="s">
        <v>1</v>
      </c>
      <c r="B4257" s="10" t="s">
        <v>3709</v>
      </c>
      <c r="C4257" s="10" t="s">
        <v>886</v>
      </c>
      <c r="D4257" s="11">
        <v>40.3983546009622</v>
      </c>
      <c r="E4257" s="10">
        <v>24</v>
      </c>
      <c r="F4257" s="11">
        <v>0.0193724939018171</v>
      </c>
    </row>
    <row r="4258" spans="1:6">
      <c r="A4258" s="10" t="s">
        <v>1</v>
      </c>
      <c r="B4258" s="10" t="s">
        <v>3709</v>
      </c>
      <c r="C4258" s="10" t="s">
        <v>11</v>
      </c>
      <c r="D4258" s="11">
        <v>40.4466503124305</v>
      </c>
      <c r="E4258" s="10">
        <v>25</v>
      </c>
      <c r="F4258" s="11">
        <v>0.0262259252766535</v>
      </c>
    </row>
    <row r="4259" spans="1:6">
      <c r="A4259" s="10" t="s">
        <v>1</v>
      </c>
      <c r="B4259" s="10" t="s">
        <v>2472</v>
      </c>
      <c r="C4259" s="10" t="s">
        <v>886</v>
      </c>
      <c r="D4259" s="11">
        <v>13.6915553657006</v>
      </c>
      <c r="E4259" s="10">
        <v>17</v>
      </c>
      <c r="F4259" s="11">
        <v>0.688802529913043</v>
      </c>
    </row>
    <row r="4260" spans="1:6">
      <c r="A4260" s="10" t="s">
        <v>1</v>
      </c>
      <c r="B4260" s="10" t="s">
        <v>2472</v>
      </c>
      <c r="C4260" s="10" t="s">
        <v>11</v>
      </c>
      <c r="D4260" s="11">
        <v>13.6926284297538</v>
      </c>
      <c r="E4260" s="10">
        <v>18</v>
      </c>
      <c r="F4260" s="11">
        <v>0.748897266686144</v>
      </c>
    </row>
    <row r="4261" spans="1:6">
      <c r="A4261" s="10" t="s">
        <v>1</v>
      </c>
      <c r="B4261" s="10" t="s">
        <v>3412</v>
      </c>
      <c r="C4261" s="10" t="s">
        <v>886</v>
      </c>
      <c r="D4261" s="11">
        <v>8.5587268793435</v>
      </c>
      <c r="E4261" s="10">
        <v>14</v>
      </c>
      <c r="F4261" s="11">
        <v>0.858238308404413</v>
      </c>
    </row>
    <row r="4262" spans="1:6">
      <c r="A4262" s="10" t="s">
        <v>1</v>
      </c>
      <c r="B4262" s="10" t="s">
        <v>3412</v>
      </c>
      <c r="C4262" s="10" t="s">
        <v>11</v>
      </c>
      <c r="D4262" s="11">
        <v>9.12417541311023</v>
      </c>
      <c r="E4262" s="10">
        <v>15</v>
      </c>
      <c r="F4262" s="11">
        <v>0.870935642597814</v>
      </c>
    </row>
    <row r="4263" spans="1:6">
      <c r="A4263" s="10" t="s">
        <v>1</v>
      </c>
      <c r="B4263" s="10" t="s">
        <v>2879</v>
      </c>
      <c r="C4263" s="10" t="s">
        <v>886</v>
      </c>
      <c r="D4263" s="11">
        <v>18.3455620980426</v>
      </c>
      <c r="E4263" s="10">
        <v>19</v>
      </c>
      <c r="F4263" s="11">
        <v>0.499477455790367</v>
      </c>
    </row>
    <row r="4264" spans="1:6">
      <c r="A4264" s="10" t="s">
        <v>1</v>
      </c>
      <c r="B4264" s="10" t="s">
        <v>2879</v>
      </c>
      <c r="C4264" s="10" t="s">
        <v>11</v>
      </c>
      <c r="D4264" s="11">
        <v>22.9190031118882</v>
      </c>
      <c r="E4264" s="10">
        <v>20</v>
      </c>
      <c r="F4264" s="11">
        <v>0.292789149544451</v>
      </c>
    </row>
    <row r="4265" spans="1:6">
      <c r="A4265" s="10" t="s">
        <v>1</v>
      </c>
      <c r="B4265" s="10" t="s">
        <v>2031</v>
      </c>
      <c r="C4265" s="10" t="s">
        <v>886</v>
      </c>
      <c r="D4265" s="11">
        <v>58.5184219100188</v>
      </c>
      <c r="E4265" s="10">
        <v>47</v>
      </c>
      <c r="F4265" s="11">
        <v>0.120922065744333</v>
      </c>
    </row>
    <row r="4266" spans="1:6">
      <c r="A4266" s="10" t="s">
        <v>1</v>
      </c>
      <c r="B4266" s="10" t="s">
        <v>2031</v>
      </c>
      <c r="C4266" s="10" t="s">
        <v>11</v>
      </c>
      <c r="D4266" s="11">
        <v>58.9596830419484</v>
      </c>
      <c r="E4266" s="10">
        <v>48</v>
      </c>
      <c r="F4266" s="11">
        <v>0.133469282731685</v>
      </c>
    </row>
    <row r="4267" spans="1:6">
      <c r="A4267" s="10" t="s">
        <v>1</v>
      </c>
      <c r="B4267" s="10" t="s">
        <v>2359</v>
      </c>
      <c r="C4267" s="10" t="s">
        <v>886</v>
      </c>
      <c r="D4267" s="11">
        <v>26.7901424010278</v>
      </c>
      <c r="E4267" s="10">
        <v>15</v>
      </c>
      <c r="F4267" s="11">
        <v>0.0304934439966364</v>
      </c>
    </row>
    <row r="4268" spans="1:6">
      <c r="A4268" s="10" t="s">
        <v>1</v>
      </c>
      <c r="B4268" s="10" t="s">
        <v>2359</v>
      </c>
      <c r="C4268" s="10" t="s">
        <v>11</v>
      </c>
      <c r="D4268" s="11">
        <v>26.7930637437164</v>
      </c>
      <c r="E4268" s="10">
        <v>16</v>
      </c>
      <c r="F4268" s="11">
        <v>0.0438412921332993</v>
      </c>
    </row>
    <row r="4269" spans="1:6">
      <c r="A4269" s="10" t="s">
        <v>1</v>
      </c>
      <c r="B4269" s="10" t="s">
        <v>1338</v>
      </c>
      <c r="C4269" s="10" t="s">
        <v>886</v>
      </c>
      <c r="D4269" s="11">
        <v>27.8053098522197</v>
      </c>
      <c r="E4269" s="10">
        <v>31</v>
      </c>
      <c r="F4269" s="11">
        <v>0.631197412438365</v>
      </c>
    </row>
    <row r="4270" spans="1:6">
      <c r="A4270" s="10" t="s">
        <v>1</v>
      </c>
      <c r="B4270" s="10" t="s">
        <v>1338</v>
      </c>
      <c r="C4270" s="10" t="s">
        <v>11</v>
      </c>
      <c r="D4270" s="11">
        <v>27.990472935219</v>
      </c>
      <c r="E4270" s="10">
        <v>32</v>
      </c>
      <c r="F4270" s="11">
        <v>0.669831061157655</v>
      </c>
    </row>
    <row r="4271" spans="1:6">
      <c r="A4271" s="10" t="s">
        <v>1</v>
      </c>
      <c r="B4271" s="10" t="s">
        <v>1695</v>
      </c>
      <c r="C4271" s="10" t="s">
        <v>886</v>
      </c>
      <c r="D4271" s="11">
        <v>15.6949929656461</v>
      </c>
      <c r="E4271" s="10">
        <v>19</v>
      </c>
      <c r="F4271" s="11">
        <v>0.67752136081881</v>
      </c>
    </row>
    <row r="4272" spans="1:6">
      <c r="A4272" s="10" t="s">
        <v>1</v>
      </c>
      <c r="B4272" s="10" t="s">
        <v>1695</v>
      </c>
      <c r="C4272" s="10" t="s">
        <v>11</v>
      </c>
      <c r="D4272" s="11">
        <v>15.7034188427253</v>
      </c>
      <c r="E4272" s="10">
        <v>20</v>
      </c>
      <c r="F4272" s="11">
        <v>0.734844781199452</v>
      </c>
    </row>
    <row r="4273" spans="1:6">
      <c r="A4273" s="10" t="s">
        <v>1</v>
      </c>
      <c r="B4273" s="10" t="s">
        <v>3671</v>
      </c>
      <c r="C4273" s="10" t="s">
        <v>886</v>
      </c>
      <c r="D4273" s="11">
        <v>15.6221695652402</v>
      </c>
      <c r="E4273" s="10">
        <v>21</v>
      </c>
      <c r="F4273" s="11">
        <v>0.790490064601599</v>
      </c>
    </row>
    <row r="4274" spans="1:6">
      <c r="A4274" s="10" t="s">
        <v>1</v>
      </c>
      <c r="B4274" s="10" t="s">
        <v>3671</v>
      </c>
      <c r="C4274" s="10" t="s">
        <v>11</v>
      </c>
      <c r="D4274" s="11">
        <v>16.5991825025856</v>
      </c>
      <c r="E4274" s="10">
        <v>22</v>
      </c>
      <c r="F4274" s="11">
        <v>0.78507795383649</v>
      </c>
    </row>
    <row r="4275" spans="1:6">
      <c r="A4275" s="10" t="s">
        <v>1</v>
      </c>
      <c r="B4275" s="10" t="s">
        <v>2992</v>
      </c>
      <c r="C4275" s="10" t="s">
        <v>886</v>
      </c>
      <c r="D4275" s="11">
        <v>21.2457333855413</v>
      </c>
      <c r="E4275" s="10">
        <v>14</v>
      </c>
      <c r="F4275" s="11">
        <v>0.0954990782090766</v>
      </c>
    </row>
    <row r="4276" spans="1:6">
      <c r="A4276" s="10" t="s">
        <v>1</v>
      </c>
      <c r="B4276" s="10" t="s">
        <v>2992</v>
      </c>
      <c r="C4276" s="10" t="s">
        <v>11</v>
      </c>
      <c r="D4276" s="11">
        <v>21.3293941781911</v>
      </c>
      <c r="E4276" s="10">
        <v>15</v>
      </c>
      <c r="F4276" s="11">
        <v>0.126631074090564</v>
      </c>
    </row>
    <row r="4277" spans="1:6">
      <c r="A4277" s="10" t="s">
        <v>1</v>
      </c>
      <c r="B4277" s="10" t="s">
        <v>1987</v>
      </c>
      <c r="C4277" s="10" t="s">
        <v>886</v>
      </c>
      <c r="D4277" s="11">
        <v>20.3318668223024</v>
      </c>
      <c r="E4277" s="10">
        <v>21</v>
      </c>
      <c r="F4277" s="11">
        <v>0.500336287140594</v>
      </c>
    </row>
    <row r="4278" spans="1:6">
      <c r="A4278" s="10" t="s">
        <v>1</v>
      </c>
      <c r="B4278" s="10" t="s">
        <v>1987</v>
      </c>
      <c r="C4278" s="10" t="s">
        <v>11</v>
      </c>
      <c r="D4278" s="11">
        <v>20.6875523657682</v>
      </c>
      <c r="E4278" s="10">
        <v>22</v>
      </c>
      <c r="F4278" s="11">
        <v>0.540113044986136</v>
      </c>
    </row>
    <row r="4279" spans="1:6">
      <c r="A4279" s="10" t="s">
        <v>1</v>
      </c>
      <c r="B4279" s="10" t="s">
        <v>2882</v>
      </c>
      <c r="C4279" s="10" t="s">
        <v>886</v>
      </c>
      <c r="D4279" s="11">
        <v>18.0244172432478</v>
      </c>
      <c r="E4279" s="10">
        <v>19</v>
      </c>
      <c r="F4279" s="11">
        <v>0.520807791189416</v>
      </c>
    </row>
    <row r="4280" spans="1:6">
      <c r="A4280" s="10" t="s">
        <v>1</v>
      </c>
      <c r="B4280" s="10" t="s">
        <v>2882</v>
      </c>
      <c r="C4280" s="10" t="s">
        <v>11</v>
      </c>
      <c r="D4280" s="11">
        <v>18.0280180336691</v>
      </c>
      <c r="E4280" s="10">
        <v>20</v>
      </c>
      <c r="F4280" s="11">
        <v>0.585562484055845</v>
      </c>
    </row>
    <row r="4281" spans="1:6">
      <c r="A4281" s="10" t="s">
        <v>1</v>
      </c>
      <c r="B4281" s="10" t="s">
        <v>2777</v>
      </c>
      <c r="C4281" s="10" t="s">
        <v>886</v>
      </c>
      <c r="D4281" s="11">
        <v>23.2676102581112</v>
      </c>
      <c r="E4281" s="10">
        <v>14</v>
      </c>
      <c r="F4281" s="11">
        <v>0.05605216271849</v>
      </c>
    </row>
    <row r="4282" spans="1:6">
      <c r="A4282" s="10" t="s">
        <v>1</v>
      </c>
      <c r="B4282" s="10" t="s">
        <v>2777</v>
      </c>
      <c r="C4282" s="10" t="s">
        <v>11</v>
      </c>
      <c r="D4282" s="11">
        <v>23.2733902995426</v>
      </c>
      <c r="E4282" s="10">
        <v>15</v>
      </c>
      <c r="F4282" s="11">
        <v>0.0785052670455958</v>
      </c>
    </row>
    <row r="4283" spans="1:6">
      <c r="A4283" s="10" t="s">
        <v>1</v>
      </c>
      <c r="B4283" s="10" t="s">
        <v>2536</v>
      </c>
      <c r="C4283" s="10" t="s">
        <v>886</v>
      </c>
      <c r="D4283" s="11">
        <v>16.0610775470092</v>
      </c>
      <c r="E4283" s="10">
        <v>22</v>
      </c>
      <c r="F4283" s="11">
        <v>0.812842939835561</v>
      </c>
    </row>
    <row r="4284" spans="1:6">
      <c r="A4284" s="10" t="s">
        <v>1</v>
      </c>
      <c r="B4284" s="10" t="s">
        <v>2536</v>
      </c>
      <c r="C4284" s="10" t="s">
        <v>11</v>
      </c>
      <c r="D4284" s="11">
        <v>18.4438771978059</v>
      </c>
      <c r="E4284" s="10">
        <v>23</v>
      </c>
      <c r="F4284" s="11">
        <v>0.732987453911051</v>
      </c>
    </row>
    <row r="4285" spans="1:6">
      <c r="A4285" s="10" t="s">
        <v>1</v>
      </c>
      <c r="B4285" s="10" t="s">
        <v>1910</v>
      </c>
      <c r="C4285" s="10" t="s">
        <v>886</v>
      </c>
      <c r="D4285" s="11">
        <v>16.3389847122721</v>
      </c>
      <c r="E4285" s="10">
        <v>13</v>
      </c>
      <c r="F4285" s="11">
        <v>0.231308339741234</v>
      </c>
    </row>
    <row r="4286" spans="1:6">
      <c r="A4286" s="10" t="s">
        <v>1</v>
      </c>
      <c r="B4286" s="10" t="s">
        <v>1910</v>
      </c>
      <c r="C4286" s="10" t="s">
        <v>11</v>
      </c>
      <c r="D4286" s="11">
        <v>16.3745730699648</v>
      </c>
      <c r="E4286" s="10">
        <v>14</v>
      </c>
      <c r="F4286" s="11">
        <v>0.291038651728925</v>
      </c>
    </row>
    <row r="4287" spans="1:6">
      <c r="A4287" s="10" t="s">
        <v>1</v>
      </c>
      <c r="B4287" s="10" t="s">
        <v>3116</v>
      </c>
      <c r="C4287" s="10" t="s">
        <v>886</v>
      </c>
      <c r="D4287" s="11">
        <v>9.12757082780157</v>
      </c>
      <c r="E4287" s="10">
        <v>23</v>
      </c>
      <c r="F4287" s="11">
        <v>0.9955086751035</v>
      </c>
    </row>
    <row r="4288" spans="1:6">
      <c r="A4288" s="10" t="s">
        <v>1</v>
      </c>
      <c r="B4288" s="10" t="s">
        <v>3116</v>
      </c>
      <c r="C4288" s="10" t="s">
        <v>11</v>
      </c>
      <c r="D4288" s="11">
        <v>10.6024259181061</v>
      </c>
      <c r="E4288" s="10">
        <v>24</v>
      </c>
      <c r="F4288" s="11">
        <v>0.991577200572758</v>
      </c>
    </row>
    <row r="4289" spans="1:6">
      <c r="A4289" s="10" t="s">
        <v>1</v>
      </c>
      <c r="B4289" s="10" t="s">
        <v>3246</v>
      </c>
      <c r="C4289" s="10" t="s">
        <v>886</v>
      </c>
      <c r="D4289" s="11">
        <v>14.5121785782077</v>
      </c>
      <c r="E4289" s="10">
        <v>9</v>
      </c>
      <c r="F4289" s="11">
        <v>0.10523693409811</v>
      </c>
    </row>
    <row r="4290" spans="1:6">
      <c r="A4290" s="10" t="s">
        <v>1</v>
      </c>
      <c r="B4290" s="10" t="s">
        <v>3246</v>
      </c>
      <c r="C4290" s="10" t="s">
        <v>11</v>
      </c>
      <c r="D4290" s="11">
        <v>16.1326447706072</v>
      </c>
      <c r="E4290" s="10">
        <v>10</v>
      </c>
      <c r="F4290" s="11">
        <v>0.0958977292826581</v>
      </c>
    </row>
    <row r="4291" spans="1:6">
      <c r="A4291" s="10" t="s">
        <v>1</v>
      </c>
      <c r="B4291" s="10" t="s">
        <v>2562</v>
      </c>
      <c r="C4291" s="10" t="s">
        <v>886</v>
      </c>
      <c r="D4291" s="11">
        <v>0.77317643257892</v>
      </c>
      <c r="E4291" s="10">
        <v>1</v>
      </c>
      <c r="F4291" s="11">
        <v>0.37923618773587</v>
      </c>
    </row>
    <row r="4292" spans="1:6">
      <c r="A4292" s="10" t="s">
        <v>1</v>
      </c>
      <c r="B4292" s="10" t="s">
        <v>2562</v>
      </c>
      <c r="C4292" s="10" t="s">
        <v>11</v>
      </c>
      <c r="D4292" s="11">
        <v>3.18389843419847</v>
      </c>
      <c r="E4292" s="10">
        <v>2</v>
      </c>
      <c r="F4292" s="11">
        <v>0.203528503595569</v>
      </c>
    </row>
    <row r="4293" spans="1:6">
      <c r="A4293" s="10" t="s">
        <v>1</v>
      </c>
      <c r="B4293" s="10" t="s">
        <v>3566</v>
      </c>
      <c r="C4293" s="10" t="s">
        <v>886</v>
      </c>
      <c r="D4293" s="11">
        <v>11.3162704169319</v>
      </c>
      <c r="E4293" s="10">
        <v>18</v>
      </c>
      <c r="F4293" s="11">
        <v>0.880456777752104</v>
      </c>
    </row>
    <row r="4294" spans="1:6">
      <c r="A4294" s="10" t="s">
        <v>1</v>
      </c>
      <c r="B4294" s="10" t="s">
        <v>3566</v>
      </c>
      <c r="C4294" s="10" t="s">
        <v>11</v>
      </c>
      <c r="D4294" s="11">
        <v>14.3710356055253</v>
      </c>
      <c r="E4294" s="10">
        <v>19</v>
      </c>
      <c r="F4294" s="11">
        <v>0.761648092888286</v>
      </c>
    </row>
    <row r="4295" spans="1:6">
      <c r="A4295" s="10" t="s">
        <v>1</v>
      </c>
      <c r="B4295" s="10" t="s">
        <v>2639</v>
      </c>
      <c r="C4295" s="10" t="s">
        <v>886</v>
      </c>
      <c r="D4295" s="11">
        <v>20.990204475379</v>
      </c>
      <c r="E4295" s="10">
        <v>24</v>
      </c>
      <c r="F4295" s="11">
        <v>0.639303029475871</v>
      </c>
    </row>
    <row r="4296" spans="1:6">
      <c r="A4296" s="10" t="s">
        <v>1</v>
      </c>
      <c r="B4296" s="10" t="s">
        <v>2639</v>
      </c>
      <c r="C4296" s="10" t="s">
        <v>11</v>
      </c>
      <c r="D4296" s="11">
        <v>20.9922776935667</v>
      </c>
      <c r="E4296" s="10">
        <v>25</v>
      </c>
      <c r="F4296" s="11">
        <v>0.693040190528881</v>
      </c>
    </row>
    <row r="4297" spans="1:6">
      <c r="A4297" s="10" t="s">
        <v>1</v>
      </c>
      <c r="B4297" s="10" t="s">
        <v>2367</v>
      </c>
      <c r="C4297" s="10" t="s">
        <v>886</v>
      </c>
      <c r="D4297" s="11">
        <v>19.6472957117479</v>
      </c>
      <c r="E4297" s="10">
        <v>14</v>
      </c>
      <c r="F4297" s="11">
        <v>0.141659301066299</v>
      </c>
    </row>
    <row r="4298" spans="1:6">
      <c r="A4298" s="10" t="s">
        <v>1</v>
      </c>
      <c r="B4298" s="10" t="s">
        <v>2367</v>
      </c>
      <c r="C4298" s="10" t="s">
        <v>11</v>
      </c>
      <c r="D4298" s="11">
        <v>23.6908406349004</v>
      </c>
      <c r="E4298" s="10">
        <v>15</v>
      </c>
      <c r="F4298" s="11">
        <v>0.0705329922009591</v>
      </c>
    </row>
    <row r="4299" spans="1:6">
      <c r="A4299" s="10" t="s">
        <v>1</v>
      </c>
      <c r="B4299" s="10" t="s">
        <v>2360</v>
      </c>
      <c r="C4299" s="10" t="s">
        <v>886</v>
      </c>
      <c r="D4299" s="11">
        <v>20.8843962982598</v>
      </c>
      <c r="E4299" s="10">
        <v>16</v>
      </c>
      <c r="F4299" s="11">
        <v>0.182997195554368</v>
      </c>
    </row>
    <row r="4300" spans="1:6">
      <c r="A4300" s="10" t="s">
        <v>1</v>
      </c>
      <c r="B4300" s="10" t="s">
        <v>2360</v>
      </c>
      <c r="C4300" s="10" t="s">
        <v>11</v>
      </c>
      <c r="D4300" s="11">
        <v>20.9284693410608</v>
      </c>
      <c r="E4300" s="10">
        <v>17</v>
      </c>
      <c r="F4300" s="11">
        <v>0.229506248774941</v>
      </c>
    </row>
    <row r="4301" spans="1:6">
      <c r="A4301" s="10" t="s">
        <v>1</v>
      </c>
      <c r="B4301" s="10" t="s">
        <v>1769</v>
      </c>
      <c r="C4301" s="10" t="s">
        <v>886</v>
      </c>
      <c r="D4301" s="11">
        <v>26.0789297842821</v>
      </c>
      <c r="E4301" s="10">
        <v>18</v>
      </c>
      <c r="F4301" s="11">
        <v>0.0979668477157878</v>
      </c>
    </row>
    <row r="4302" spans="1:6">
      <c r="A4302" s="10" t="s">
        <v>1</v>
      </c>
      <c r="B4302" s="10" t="s">
        <v>1769</v>
      </c>
      <c r="C4302" s="10" t="s">
        <v>11</v>
      </c>
      <c r="D4302" s="11">
        <v>26.8016882185748</v>
      </c>
      <c r="E4302" s="10">
        <v>19</v>
      </c>
      <c r="F4302" s="11">
        <v>0.109357775690674</v>
      </c>
    </row>
    <row r="4303" spans="1:6">
      <c r="A4303" s="10" t="s">
        <v>1</v>
      </c>
      <c r="B4303" s="10" t="s">
        <v>2735</v>
      </c>
      <c r="C4303" s="10" t="s">
        <v>886</v>
      </c>
      <c r="D4303" s="11">
        <v>42.4601245293802</v>
      </c>
      <c r="E4303" s="10">
        <v>21</v>
      </c>
      <c r="F4303" s="11">
        <v>0.00368141830730665</v>
      </c>
    </row>
    <row r="4304" spans="1:6">
      <c r="A4304" s="10" t="s">
        <v>1</v>
      </c>
      <c r="B4304" s="10" t="s">
        <v>2735</v>
      </c>
      <c r="C4304" s="10" t="s">
        <v>11</v>
      </c>
      <c r="D4304" s="11">
        <v>47.9741327735632</v>
      </c>
      <c r="E4304" s="10">
        <v>22</v>
      </c>
      <c r="F4304" s="11">
        <v>0.00109356184464939</v>
      </c>
    </row>
    <row r="4305" spans="1:6">
      <c r="A4305" s="10" t="s">
        <v>1</v>
      </c>
      <c r="B4305" s="10" t="s">
        <v>2332</v>
      </c>
      <c r="C4305" s="10" t="s">
        <v>886</v>
      </c>
      <c r="D4305" s="11">
        <v>16.4632833081623</v>
      </c>
      <c r="E4305" s="10">
        <v>12</v>
      </c>
      <c r="F4305" s="11">
        <v>0.17092601997576</v>
      </c>
    </row>
    <row r="4306" spans="1:6">
      <c r="A4306" s="10" t="s">
        <v>1</v>
      </c>
      <c r="B4306" s="10" t="s">
        <v>2332</v>
      </c>
      <c r="C4306" s="10" t="s">
        <v>11</v>
      </c>
      <c r="D4306" s="11">
        <v>17.5767085916611</v>
      </c>
      <c r="E4306" s="10">
        <v>13</v>
      </c>
      <c r="F4306" s="11">
        <v>0.174262774385974</v>
      </c>
    </row>
    <row r="4307" spans="1:6">
      <c r="A4307" s="10" t="s">
        <v>1</v>
      </c>
      <c r="B4307" s="10" t="s">
        <v>1867</v>
      </c>
      <c r="C4307" s="10" t="s">
        <v>886</v>
      </c>
      <c r="D4307" s="11">
        <v>18.3990055705181</v>
      </c>
      <c r="E4307" s="10">
        <v>11</v>
      </c>
      <c r="F4307" s="11">
        <v>0.0727721919039535</v>
      </c>
    </row>
    <row r="4308" spans="1:6">
      <c r="A4308" s="10" t="s">
        <v>1</v>
      </c>
      <c r="B4308" s="10" t="s">
        <v>1867</v>
      </c>
      <c r="C4308" s="10" t="s">
        <v>11</v>
      </c>
      <c r="D4308" s="11">
        <v>18.5630327252771</v>
      </c>
      <c r="E4308" s="10">
        <v>12</v>
      </c>
      <c r="F4308" s="11">
        <v>0.0996336465126454</v>
      </c>
    </row>
    <row r="4309" spans="1:6">
      <c r="A4309" s="10" t="s">
        <v>1</v>
      </c>
      <c r="B4309" s="10" t="s">
        <v>1358</v>
      </c>
      <c r="C4309" s="10" t="s">
        <v>886</v>
      </c>
      <c r="D4309" s="11">
        <v>8.13836741329382</v>
      </c>
      <c r="E4309" s="10">
        <v>13</v>
      </c>
      <c r="F4309" s="11">
        <v>0.834470430468016</v>
      </c>
    </row>
    <row r="4310" spans="1:6">
      <c r="A4310" s="10" t="s">
        <v>1</v>
      </c>
      <c r="B4310" s="10" t="s">
        <v>1358</v>
      </c>
      <c r="C4310" s="10" t="s">
        <v>11</v>
      </c>
      <c r="D4310" s="11">
        <v>9.58363017735255</v>
      </c>
      <c r="E4310" s="10">
        <v>14</v>
      </c>
      <c r="F4310" s="11">
        <v>0.791947646410423</v>
      </c>
    </row>
    <row r="4311" spans="1:6">
      <c r="A4311" s="10" t="s">
        <v>1</v>
      </c>
      <c r="B4311" s="10" t="s">
        <v>2750</v>
      </c>
      <c r="C4311" s="10" t="s">
        <v>886</v>
      </c>
      <c r="D4311" s="11">
        <v>12.6173618796514</v>
      </c>
      <c r="E4311" s="10">
        <v>18</v>
      </c>
      <c r="F4311" s="11">
        <v>0.813784397013222</v>
      </c>
    </row>
    <row r="4312" spans="1:6">
      <c r="A4312" s="10" t="s">
        <v>1</v>
      </c>
      <c r="B4312" s="10" t="s">
        <v>2750</v>
      </c>
      <c r="C4312" s="10" t="s">
        <v>11</v>
      </c>
      <c r="D4312" s="11">
        <v>13.1928443887618</v>
      </c>
      <c r="E4312" s="10">
        <v>19</v>
      </c>
      <c r="F4312" s="11">
        <v>0.828554080364222</v>
      </c>
    </row>
    <row r="4313" spans="1:6">
      <c r="A4313" s="10" t="s">
        <v>1</v>
      </c>
      <c r="B4313" s="10" t="s">
        <v>2010</v>
      </c>
      <c r="C4313" s="10" t="s">
        <v>886</v>
      </c>
      <c r="D4313" s="11">
        <v>16.2832353782707</v>
      </c>
      <c r="E4313" s="10">
        <v>20</v>
      </c>
      <c r="F4313" s="11">
        <v>0.698904616657332</v>
      </c>
    </row>
    <row r="4314" spans="1:6">
      <c r="A4314" s="10" t="s">
        <v>1</v>
      </c>
      <c r="B4314" s="10" t="s">
        <v>2010</v>
      </c>
      <c r="C4314" s="10" t="s">
        <v>11</v>
      </c>
      <c r="D4314" s="11">
        <v>16.4857671668611</v>
      </c>
      <c r="E4314" s="10">
        <v>21</v>
      </c>
      <c r="F4314" s="11">
        <v>0.741767051277786</v>
      </c>
    </row>
    <row r="4315" spans="1:6">
      <c r="A4315" s="10" t="s">
        <v>1</v>
      </c>
      <c r="B4315" s="10" t="s">
        <v>2443</v>
      </c>
      <c r="C4315" s="10" t="s">
        <v>886</v>
      </c>
      <c r="D4315" s="11">
        <v>22.4275272869346</v>
      </c>
      <c r="E4315" s="10">
        <v>15</v>
      </c>
      <c r="F4315" s="11">
        <v>0.0970741193120021</v>
      </c>
    </row>
    <row r="4316" spans="1:6">
      <c r="A4316" s="10" t="s">
        <v>1</v>
      </c>
      <c r="B4316" s="10" t="s">
        <v>2443</v>
      </c>
      <c r="C4316" s="10" t="s">
        <v>11</v>
      </c>
      <c r="D4316" s="11">
        <v>23.4391200499167</v>
      </c>
      <c r="E4316" s="10">
        <v>16</v>
      </c>
      <c r="F4316" s="11">
        <v>0.102490540635484</v>
      </c>
    </row>
    <row r="4317" spans="1:6">
      <c r="A4317" s="10" t="s">
        <v>1</v>
      </c>
      <c r="B4317" s="10" t="s">
        <v>2825</v>
      </c>
      <c r="C4317" s="10" t="s">
        <v>886</v>
      </c>
      <c r="D4317" s="11">
        <v>25.7106146608181</v>
      </c>
      <c r="E4317" s="10">
        <v>19</v>
      </c>
      <c r="F4317" s="11">
        <v>0.138456388658374</v>
      </c>
    </row>
    <row r="4318" spans="1:6">
      <c r="A4318" s="10" t="s">
        <v>1</v>
      </c>
      <c r="B4318" s="10" t="s">
        <v>2825</v>
      </c>
      <c r="C4318" s="10" t="s">
        <v>11</v>
      </c>
      <c r="D4318" s="11">
        <v>27.1919500713932</v>
      </c>
      <c r="E4318" s="10">
        <v>20</v>
      </c>
      <c r="F4318" s="11">
        <v>0.129949491048496</v>
      </c>
    </row>
    <row r="4319" spans="1:6">
      <c r="A4319" s="10" t="s">
        <v>1</v>
      </c>
      <c r="B4319" s="10" t="s">
        <v>2515</v>
      </c>
      <c r="C4319" s="10" t="s">
        <v>886</v>
      </c>
      <c r="D4319" s="11">
        <v>114.688836911455</v>
      </c>
      <c r="E4319" s="10">
        <v>34</v>
      </c>
      <c r="F4319" s="12">
        <v>1.1198117325557e-10</v>
      </c>
    </row>
    <row r="4320" spans="1:6">
      <c r="A4320" s="10" t="s">
        <v>1</v>
      </c>
      <c r="B4320" s="10" t="s">
        <v>2515</v>
      </c>
      <c r="C4320" s="10" t="s">
        <v>11</v>
      </c>
      <c r="D4320" s="11">
        <v>116.150940665142</v>
      </c>
      <c r="E4320" s="10">
        <v>35</v>
      </c>
      <c r="F4320" s="12">
        <v>1.23779821979916e-10</v>
      </c>
    </row>
    <row r="4321" spans="1:6">
      <c r="A4321" s="10" t="s">
        <v>1</v>
      </c>
      <c r="B4321" s="10" t="s">
        <v>1984</v>
      </c>
      <c r="C4321" s="10" t="s">
        <v>886</v>
      </c>
      <c r="D4321" s="11">
        <v>6.07770630974247</v>
      </c>
      <c r="E4321" s="10">
        <v>14</v>
      </c>
      <c r="F4321" s="11">
        <v>0.964494690416675</v>
      </c>
    </row>
    <row r="4322" spans="1:6">
      <c r="A4322" s="10" t="s">
        <v>1</v>
      </c>
      <c r="B4322" s="10" t="s">
        <v>1984</v>
      </c>
      <c r="C4322" s="10" t="s">
        <v>11</v>
      </c>
      <c r="D4322" s="11">
        <v>6.17996742311792</v>
      </c>
      <c r="E4322" s="10">
        <v>15</v>
      </c>
      <c r="F4322" s="11">
        <v>0.976563521983904</v>
      </c>
    </row>
    <row r="4323" spans="1:6">
      <c r="A4323" s="10" t="s">
        <v>1</v>
      </c>
      <c r="B4323" s="10" t="s">
        <v>1290</v>
      </c>
      <c r="C4323" s="10" t="s">
        <v>886</v>
      </c>
      <c r="D4323" s="11">
        <v>18.8491477201852</v>
      </c>
      <c r="E4323" s="10">
        <v>20</v>
      </c>
      <c r="F4323" s="11">
        <v>0.531650167294617</v>
      </c>
    </row>
    <row r="4324" spans="1:6">
      <c r="A4324" s="10" t="s">
        <v>1</v>
      </c>
      <c r="B4324" s="10" t="s">
        <v>1290</v>
      </c>
      <c r="C4324" s="10" t="s">
        <v>11</v>
      </c>
      <c r="D4324" s="11">
        <v>18.9082945499991</v>
      </c>
      <c r="E4324" s="10">
        <v>21</v>
      </c>
      <c r="F4324" s="11">
        <v>0.591022955614452</v>
      </c>
    </row>
    <row r="4325" spans="1:6">
      <c r="A4325" s="10" t="s">
        <v>1</v>
      </c>
      <c r="B4325" s="10" t="s">
        <v>2273</v>
      </c>
      <c r="C4325" s="10" t="s">
        <v>886</v>
      </c>
      <c r="D4325" s="11">
        <v>22.8019879966803</v>
      </c>
      <c r="E4325" s="10">
        <v>23</v>
      </c>
      <c r="F4325" s="11">
        <v>0.472382449003747</v>
      </c>
    </row>
    <row r="4326" spans="1:6">
      <c r="A4326" s="10" t="s">
        <v>1</v>
      </c>
      <c r="B4326" s="10" t="s">
        <v>2273</v>
      </c>
      <c r="C4326" s="10" t="s">
        <v>11</v>
      </c>
      <c r="D4326" s="11">
        <v>25.7195300631494</v>
      </c>
      <c r="E4326" s="10">
        <v>24</v>
      </c>
      <c r="F4326" s="11">
        <v>0.367547912103822</v>
      </c>
    </row>
    <row r="4327" spans="1:6">
      <c r="A4327" s="10" t="s">
        <v>1</v>
      </c>
      <c r="B4327" s="10" t="s">
        <v>3101</v>
      </c>
      <c r="C4327" s="10" t="s">
        <v>886</v>
      </c>
      <c r="D4327" s="11">
        <v>25.7298359367098</v>
      </c>
      <c r="E4327" s="10">
        <v>21</v>
      </c>
      <c r="F4327" s="11">
        <v>0.216938199199234</v>
      </c>
    </row>
    <row r="4328" spans="1:6">
      <c r="A4328" s="10" t="s">
        <v>1</v>
      </c>
      <c r="B4328" s="10" t="s">
        <v>3101</v>
      </c>
      <c r="C4328" s="10" t="s">
        <v>11</v>
      </c>
      <c r="D4328" s="11">
        <v>25.7299240495526</v>
      </c>
      <c r="E4328" s="10">
        <v>22</v>
      </c>
      <c r="F4328" s="11">
        <v>0.263458181314892</v>
      </c>
    </row>
    <row r="4329" spans="1:6">
      <c r="A4329" s="10" t="s">
        <v>1</v>
      </c>
      <c r="B4329" s="10" t="s">
        <v>3178</v>
      </c>
      <c r="C4329" s="10" t="s">
        <v>886</v>
      </c>
      <c r="D4329" s="11">
        <v>5.3833628552769</v>
      </c>
      <c r="E4329" s="10">
        <v>8</v>
      </c>
      <c r="F4329" s="11">
        <v>0.715925295993695</v>
      </c>
    </row>
    <row r="4330" spans="1:6">
      <c r="A4330" s="10" t="s">
        <v>1</v>
      </c>
      <c r="B4330" s="10" t="s">
        <v>3178</v>
      </c>
      <c r="C4330" s="10" t="s">
        <v>11</v>
      </c>
      <c r="D4330" s="11">
        <v>7.20923449853622</v>
      </c>
      <c r="E4330" s="10">
        <v>9</v>
      </c>
      <c r="F4330" s="11">
        <v>0.615345140569397</v>
      </c>
    </row>
    <row r="4331" spans="1:6">
      <c r="A4331" s="10" t="s">
        <v>1</v>
      </c>
      <c r="B4331" s="10" t="s">
        <v>1976</v>
      </c>
      <c r="C4331" s="10" t="s">
        <v>886</v>
      </c>
      <c r="D4331" s="11">
        <v>0.893028122773818</v>
      </c>
      <c r="E4331" s="10">
        <v>6</v>
      </c>
      <c r="F4331" s="11">
        <v>0.989344371679871</v>
      </c>
    </row>
    <row r="4332" spans="1:6">
      <c r="A4332" s="10" t="s">
        <v>1</v>
      </c>
      <c r="B4332" s="10" t="s">
        <v>1976</v>
      </c>
      <c r="C4332" s="10" t="s">
        <v>11</v>
      </c>
      <c r="D4332" s="11">
        <v>1.22053564469339</v>
      </c>
      <c r="E4332" s="10">
        <v>7</v>
      </c>
      <c r="F4332" s="11">
        <v>0.990446357048023</v>
      </c>
    </row>
    <row r="4333" spans="1:6">
      <c r="A4333" s="10" t="s">
        <v>1</v>
      </c>
      <c r="B4333" s="10" t="s">
        <v>2264</v>
      </c>
      <c r="C4333" s="10" t="s">
        <v>886</v>
      </c>
      <c r="D4333" s="11">
        <v>27.9418082753325</v>
      </c>
      <c r="E4333" s="10">
        <v>20</v>
      </c>
      <c r="F4333" s="11">
        <v>0.110784062220035</v>
      </c>
    </row>
    <row r="4334" spans="1:6">
      <c r="A4334" s="10" t="s">
        <v>1</v>
      </c>
      <c r="B4334" s="10" t="s">
        <v>2264</v>
      </c>
      <c r="C4334" s="10" t="s">
        <v>11</v>
      </c>
      <c r="D4334" s="11">
        <v>28.3082557142549</v>
      </c>
      <c r="E4334" s="10">
        <v>21</v>
      </c>
      <c r="F4334" s="11">
        <v>0.131623418684027</v>
      </c>
    </row>
    <row r="4335" spans="1:6">
      <c r="A4335" s="10" t="s">
        <v>1</v>
      </c>
      <c r="B4335" s="10" t="s">
        <v>3227</v>
      </c>
      <c r="C4335" s="10" t="s">
        <v>886</v>
      </c>
      <c r="D4335" s="11">
        <v>13.6807169981564</v>
      </c>
      <c r="E4335" s="10">
        <v>19</v>
      </c>
      <c r="F4335" s="11">
        <v>0.801975544814718</v>
      </c>
    </row>
    <row r="4336" spans="1:6">
      <c r="A4336" s="10" t="s">
        <v>1</v>
      </c>
      <c r="B4336" s="10" t="s">
        <v>3227</v>
      </c>
      <c r="C4336" s="10" t="s">
        <v>11</v>
      </c>
      <c r="D4336" s="11">
        <v>21.0746387618322</v>
      </c>
      <c r="E4336" s="10">
        <v>20</v>
      </c>
      <c r="F4336" s="11">
        <v>0.392751151426496</v>
      </c>
    </row>
    <row r="4337" spans="1:6">
      <c r="A4337" s="10" t="s">
        <v>1</v>
      </c>
      <c r="B4337" s="10" t="s">
        <v>3460</v>
      </c>
      <c r="C4337" s="10" t="s">
        <v>886</v>
      </c>
      <c r="D4337" s="11">
        <v>16.7281491155417</v>
      </c>
      <c r="E4337" s="10">
        <v>16</v>
      </c>
      <c r="F4337" s="11">
        <v>0.40339576186389</v>
      </c>
    </row>
    <row r="4338" spans="1:6">
      <c r="A4338" s="10" t="s">
        <v>1</v>
      </c>
      <c r="B4338" s="10" t="s">
        <v>3460</v>
      </c>
      <c r="C4338" s="10" t="s">
        <v>11</v>
      </c>
      <c r="D4338" s="11">
        <v>16.7281996044432</v>
      </c>
      <c r="E4338" s="10">
        <v>17</v>
      </c>
      <c r="F4338" s="11">
        <v>0.472922818572602</v>
      </c>
    </row>
    <row r="4339" spans="1:6">
      <c r="A4339" s="10" t="s">
        <v>1</v>
      </c>
      <c r="B4339" s="10" t="s">
        <v>1796</v>
      </c>
      <c r="C4339" s="10" t="s">
        <v>886</v>
      </c>
      <c r="D4339" s="11">
        <v>15.9888909877191</v>
      </c>
      <c r="E4339" s="10">
        <v>12</v>
      </c>
      <c r="F4339" s="11">
        <v>0.19174540525728</v>
      </c>
    </row>
    <row r="4340" spans="1:6">
      <c r="A4340" s="10" t="s">
        <v>1</v>
      </c>
      <c r="B4340" s="10" t="s">
        <v>1796</v>
      </c>
      <c r="C4340" s="10" t="s">
        <v>11</v>
      </c>
      <c r="D4340" s="11">
        <v>16.4789164565778</v>
      </c>
      <c r="E4340" s="10">
        <v>13</v>
      </c>
      <c r="F4340" s="11">
        <v>0.224232299403168</v>
      </c>
    </row>
    <row r="4341" spans="1:6">
      <c r="A4341" s="10" t="s">
        <v>1</v>
      </c>
      <c r="B4341" s="10" t="s">
        <v>2597</v>
      </c>
      <c r="C4341" s="10" t="s">
        <v>886</v>
      </c>
      <c r="D4341" s="11">
        <v>32.234383925869</v>
      </c>
      <c r="E4341" s="10">
        <v>21</v>
      </c>
      <c r="F4341" s="11">
        <v>0.0554266145746718</v>
      </c>
    </row>
    <row r="4342" spans="1:6">
      <c r="A4342" s="10" t="s">
        <v>1</v>
      </c>
      <c r="B4342" s="10" t="s">
        <v>2597</v>
      </c>
      <c r="C4342" s="10" t="s">
        <v>11</v>
      </c>
      <c r="D4342" s="11">
        <v>33.1405904875947</v>
      </c>
      <c r="E4342" s="10">
        <v>22</v>
      </c>
      <c r="F4342" s="11">
        <v>0.0599234039436045</v>
      </c>
    </row>
    <row r="4343" spans="1:6">
      <c r="A4343" s="10" t="s">
        <v>1</v>
      </c>
      <c r="B4343" s="10" t="s">
        <v>1419</v>
      </c>
      <c r="C4343" s="10" t="s">
        <v>886</v>
      </c>
      <c r="D4343" s="11">
        <v>8.88469748872441</v>
      </c>
      <c r="E4343" s="10">
        <v>16</v>
      </c>
      <c r="F4343" s="11">
        <v>0.918085727091876</v>
      </c>
    </row>
    <row r="4344" spans="1:6">
      <c r="A4344" s="10" t="s">
        <v>1</v>
      </c>
      <c r="B4344" s="10" t="s">
        <v>1419</v>
      </c>
      <c r="C4344" s="10" t="s">
        <v>11</v>
      </c>
      <c r="D4344" s="11">
        <v>9.12455249526554</v>
      </c>
      <c r="E4344" s="10">
        <v>17</v>
      </c>
      <c r="F4344" s="11">
        <v>0.936273026253142</v>
      </c>
    </row>
    <row r="4345" spans="1:6">
      <c r="A4345" s="10" t="s">
        <v>1</v>
      </c>
      <c r="B4345" s="10" t="s">
        <v>2670</v>
      </c>
      <c r="C4345" s="10" t="s">
        <v>886</v>
      </c>
      <c r="D4345" s="11">
        <v>11.0877203135766</v>
      </c>
      <c r="E4345" s="10">
        <v>10</v>
      </c>
      <c r="F4345" s="11">
        <v>0.350724763875578</v>
      </c>
    </row>
    <row r="4346" spans="1:6">
      <c r="A4346" s="10" t="s">
        <v>1</v>
      </c>
      <c r="B4346" s="10" t="s">
        <v>2670</v>
      </c>
      <c r="C4346" s="10" t="s">
        <v>11</v>
      </c>
      <c r="D4346" s="11">
        <v>12.4864561545704</v>
      </c>
      <c r="E4346" s="10">
        <v>11</v>
      </c>
      <c r="F4346" s="11">
        <v>0.328209479411423</v>
      </c>
    </row>
    <row r="4347" spans="1:6">
      <c r="A4347" s="10" t="s">
        <v>1</v>
      </c>
      <c r="B4347" s="10" t="s">
        <v>2632</v>
      </c>
      <c r="C4347" s="10" t="s">
        <v>886</v>
      </c>
      <c r="D4347" s="11">
        <v>0.460097447891161</v>
      </c>
      <c r="E4347" s="10">
        <v>2</v>
      </c>
      <c r="F4347" s="11">
        <v>0.794494890634429</v>
      </c>
    </row>
    <row r="4348" spans="1:6">
      <c r="A4348" s="10" t="s">
        <v>1</v>
      </c>
      <c r="B4348" s="10" t="s">
        <v>2632</v>
      </c>
      <c r="C4348" s="10" t="s">
        <v>11</v>
      </c>
      <c r="D4348" s="11">
        <v>0.648524863151956</v>
      </c>
      <c r="E4348" s="10">
        <v>3</v>
      </c>
      <c r="F4348" s="11">
        <v>0.885239275641791</v>
      </c>
    </row>
    <row r="4349" spans="1:6">
      <c r="A4349" s="10" t="s">
        <v>1</v>
      </c>
      <c r="B4349" s="10" t="s">
        <v>2718</v>
      </c>
      <c r="C4349" s="10" t="s">
        <v>886</v>
      </c>
      <c r="D4349" s="11">
        <v>6.59288840457244</v>
      </c>
      <c r="E4349" s="10">
        <v>13</v>
      </c>
      <c r="F4349" s="11">
        <v>0.921896208107719</v>
      </c>
    </row>
    <row r="4350" spans="1:6">
      <c r="A4350" s="10" t="s">
        <v>1</v>
      </c>
      <c r="B4350" s="10" t="s">
        <v>2718</v>
      </c>
      <c r="C4350" s="10" t="s">
        <v>11</v>
      </c>
      <c r="D4350" s="11">
        <v>7.62739801127763</v>
      </c>
      <c r="E4350" s="10">
        <v>14</v>
      </c>
      <c r="F4350" s="11">
        <v>0.907820965338474</v>
      </c>
    </row>
    <row r="4351" spans="1:6">
      <c r="A4351" s="10" t="s">
        <v>1</v>
      </c>
      <c r="B4351" s="10" t="s">
        <v>2094</v>
      </c>
      <c r="C4351" s="10" t="s">
        <v>11</v>
      </c>
      <c r="D4351" s="11">
        <v>0.166491813042532</v>
      </c>
      <c r="E4351" s="10">
        <v>1</v>
      </c>
      <c r="F4351" s="11">
        <v>0.683248652439697</v>
      </c>
    </row>
    <row r="4352" spans="1:6">
      <c r="A4352" s="10" t="s">
        <v>1</v>
      </c>
      <c r="B4352" s="10" t="s">
        <v>1978</v>
      </c>
      <c r="C4352" s="10" t="s">
        <v>886</v>
      </c>
      <c r="D4352" s="11">
        <v>6.75692304483767</v>
      </c>
      <c r="E4352" s="10">
        <v>13</v>
      </c>
      <c r="F4352" s="11">
        <v>0.914239835986279</v>
      </c>
    </row>
    <row r="4353" spans="1:6">
      <c r="A4353" s="10" t="s">
        <v>1</v>
      </c>
      <c r="B4353" s="10" t="s">
        <v>1978</v>
      </c>
      <c r="C4353" s="10" t="s">
        <v>11</v>
      </c>
      <c r="D4353" s="11">
        <v>8.57686710232711</v>
      </c>
      <c r="E4353" s="10">
        <v>14</v>
      </c>
      <c r="F4353" s="11">
        <v>0.857164711043652</v>
      </c>
    </row>
    <row r="4354" spans="1:6">
      <c r="A4354" s="10" t="s">
        <v>1</v>
      </c>
      <c r="B4354" s="10" t="s">
        <v>2923</v>
      </c>
      <c r="C4354" s="10" t="s">
        <v>886</v>
      </c>
      <c r="D4354" s="11">
        <v>20.7313770896349</v>
      </c>
      <c r="E4354" s="10">
        <v>13</v>
      </c>
      <c r="F4354" s="11">
        <v>0.0784144062343543</v>
      </c>
    </row>
    <row r="4355" spans="1:6">
      <c r="A4355" s="10" t="s">
        <v>1</v>
      </c>
      <c r="B4355" s="10" t="s">
        <v>2923</v>
      </c>
      <c r="C4355" s="10" t="s">
        <v>11</v>
      </c>
      <c r="D4355" s="11">
        <v>21.2367309313142</v>
      </c>
      <c r="E4355" s="10">
        <v>14</v>
      </c>
      <c r="F4355" s="11">
        <v>0.0957180669476146</v>
      </c>
    </row>
    <row r="4356" spans="1:6">
      <c r="A4356" s="10" t="s">
        <v>1</v>
      </c>
      <c r="B4356" s="10" t="s">
        <v>1718</v>
      </c>
      <c r="C4356" s="10" t="s">
        <v>886</v>
      </c>
      <c r="D4356" s="11">
        <v>13.1353757707615</v>
      </c>
      <c r="E4356" s="10">
        <v>14</v>
      </c>
      <c r="F4356" s="11">
        <v>0.515892783891485</v>
      </c>
    </row>
    <row r="4357" spans="1:6">
      <c r="A4357" s="10" t="s">
        <v>1</v>
      </c>
      <c r="B4357" s="10" t="s">
        <v>1718</v>
      </c>
      <c r="C4357" s="10" t="s">
        <v>11</v>
      </c>
      <c r="D4357" s="11">
        <v>13.6436561434692</v>
      </c>
      <c r="E4357" s="10">
        <v>15</v>
      </c>
      <c r="F4357" s="11">
        <v>0.552708486747146</v>
      </c>
    </row>
    <row r="4358" spans="1:6">
      <c r="A4358" s="10" t="s">
        <v>1</v>
      </c>
      <c r="B4358" s="10" t="s">
        <v>2619</v>
      </c>
      <c r="C4358" s="10" t="s">
        <v>886</v>
      </c>
      <c r="D4358" s="11">
        <v>18.1916029539496</v>
      </c>
      <c r="E4358" s="10">
        <v>18</v>
      </c>
      <c r="F4358" s="11">
        <v>0.443099043385186</v>
      </c>
    </row>
    <row r="4359" spans="1:6">
      <c r="A4359" s="10" t="s">
        <v>1</v>
      </c>
      <c r="B4359" s="10" t="s">
        <v>2619</v>
      </c>
      <c r="C4359" s="10" t="s">
        <v>11</v>
      </c>
      <c r="D4359" s="11">
        <v>18.9425076248621</v>
      </c>
      <c r="E4359" s="10">
        <v>19</v>
      </c>
      <c r="F4359" s="11">
        <v>0.460529913103798</v>
      </c>
    </row>
    <row r="4360" spans="1:6">
      <c r="A4360" s="10" t="s">
        <v>1</v>
      </c>
      <c r="B4360" s="10" t="s">
        <v>1308</v>
      </c>
      <c r="C4360" s="10" t="s">
        <v>886</v>
      </c>
      <c r="D4360" s="11">
        <v>28.355882213485</v>
      </c>
      <c r="E4360" s="10">
        <v>23</v>
      </c>
      <c r="F4360" s="11">
        <v>0.202622483582567</v>
      </c>
    </row>
    <row r="4361" spans="1:6">
      <c r="A4361" s="10" t="s">
        <v>1</v>
      </c>
      <c r="B4361" s="10" t="s">
        <v>1308</v>
      </c>
      <c r="C4361" s="10" t="s">
        <v>11</v>
      </c>
      <c r="D4361" s="11">
        <v>28.883995523304</v>
      </c>
      <c r="E4361" s="10">
        <v>24</v>
      </c>
      <c r="F4361" s="11">
        <v>0.224527271869193</v>
      </c>
    </row>
    <row r="4362" spans="1:6">
      <c r="A4362" s="10" t="s">
        <v>1</v>
      </c>
      <c r="B4362" s="10" t="s">
        <v>3536</v>
      </c>
      <c r="C4362" s="10" t="s">
        <v>886</v>
      </c>
      <c r="D4362" s="11">
        <v>20.0405227487112</v>
      </c>
      <c r="E4362" s="10">
        <v>23</v>
      </c>
      <c r="F4362" s="11">
        <v>0.639466024923986</v>
      </c>
    </row>
    <row r="4363" spans="1:6">
      <c r="A4363" s="10" t="s">
        <v>1</v>
      </c>
      <c r="B4363" s="10" t="s">
        <v>3536</v>
      </c>
      <c r="C4363" s="10" t="s">
        <v>11</v>
      </c>
      <c r="D4363" s="11">
        <v>20.6531053105253</v>
      </c>
      <c r="E4363" s="10">
        <v>24</v>
      </c>
      <c r="F4363" s="11">
        <v>0.659095237991216</v>
      </c>
    </row>
    <row r="4364" spans="1:6">
      <c r="A4364" s="10" t="s">
        <v>1</v>
      </c>
      <c r="B4364" s="10" t="s">
        <v>2912</v>
      </c>
      <c r="C4364" s="10" t="s">
        <v>886</v>
      </c>
      <c r="D4364" s="11">
        <v>24.0231648778346</v>
      </c>
      <c r="E4364" s="10">
        <v>36</v>
      </c>
      <c r="F4364" s="11">
        <v>0.936588737937026</v>
      </c>
    </row>
    <row r="4365" spans="1:6">
      <c r="A4365" s="10" t="s">
        <v>1</v>
      </c>
      <c r="B4365" s="10" t="s">
        <v>2912</v>
      </c>
      <c r="C4365" s="10" t="s">
        <v>11</v>
      </c>
      <c r="D4365" s="11">
        <v>24.2170345237602</v>
      </c>
      <c r="E4365" s="10">
        <v>37</v>
      </c>
      <c r="F4365" s="11">
        <v>0.947685882472852</v>
      </c>
    </row>
    <row r="4366" spans="1:6">
      <c r="A4366" s="10" t="s">
        <v>1</v>
      </c>
      <c r="B4366" s="10" t="s">
        <v>2576</v>
      </c>
      <c r="C4366" s="10" t="s">
        <v>886</v>
      </c>
      <c r="D4366" s="11">
        <v>24.7404515722478</v>
      </c>
      <c r="E4366" s="10">
        <v>24</v>
      </c>
      <c r="F4366" s="11">
        <v>0.419972885635674</v>
      </c>
    </row>
    <row r="4367" spans="1:6">
      <c r="A4367" s="10" t="s">
        <v>1</v>
      </c>
      <c r="B4367" s="10" t="s">
        <v>2576</v>
      </c>
      <c r="C4367" s="10" t="s">
        <v>11</v>
      </c>
      <c r="D4367" s="11">
        <v>26.378175372079</v>
      </c>
      <c r="E4367" s="10">
        <v>25</v>
      </c>
      <c r="F4367" s="11">
        <v>0.387643455402637</v>
      </c>
    </row>
    <row r="4368" spans="1:6">
      <c r="A4368" s="10" t="s">
        <v>1</v>
      </c>
      <c r="B4368" s="10" t="s">
        <v>2146</v>
      </c>
      <c r="C4368" s="10" t="s">
        <v>886</v>
      </c>
      <c r="D4368" s="11">
        <v>29.0329611424077</v>
      </c>
      <c r="E4368" s="10">
        <v>24</v>
      </c>
      <c r="F4368" s="11">
        <v>0.218892837183693</v>
      </c>
    </row>
    <row r="4369" spans="1:6">
      <c r="A4369" s="10" t="s">
        <v>1</v>
      </c>
      <c r="B4369" s="10" t="s">
        <v>2146</v>
      </c>
      <c r="C4369" s="10" t="s">
        <v>11</v>
      </c>
      <c r="D4369" s="11">
        <v>29.1107513624649</v>
      </c>
      <c r="E4369" s="10">
        <v>25</v>
      </c>
      <c r="F4369" s="11">
        <v>0.259312806962464</v>
      </c>
    </row>
    <row r="4370" spans="1:6">
      <c r="A4370" s="10" t="s">
        <v>1</v>
      </c>
      <c r="B4370" s="10" t="s">
        <v>2801</v>
      </c>
      <c r="C4370" s="10" t="s">
        <v>886</v>
      </c>
      <c r="D4370" s="11">
        <v>27.2741811746274</v>
      </c>
      <c r="E4370" s="10">
        <v>32</v>
      </c>
      <c r="F4370" s="11">
        <v>0.704738936689382</v>
      </c>
    </row>
    <row r="4371" spans="1:6">
      <c r="A4371" s="10" t="s">
        <v>1</v>
      </c>
      <c r="B4371" s="10" t="s">
        <v>2801</v>
      </c>
      <c r="C4371" s="10" t="s">
        <v>11</v>
      </c>
      <c r="D4371" s="11">
        <v>27.315202339522</v>
      </c>
      <c r="E4371" s="10">
        <v>33</v>
      </c>
      <c r="F4371" s="11">
        <v>0.74572968971542</v>
      </c>
    </row>
    <row r="4372" spans="1:6">
      <c r="A4372" s="10" t="s">
        <v>1</v>
      </c>
      <c r="B4372" s="10" t="s">
        <v>2966</v>
      </c>
      <c r="C4372" s="10" t="s">
        <v>886</v>
      </c>
      <c r="D4372" s="11">
        <v>40.7035774836912</v>
      </c>
      <c r="E4372" s="10">
        <v>26</v>
      </c>
      <c r="F4372" s="11">
        <v>0.0332315577514696</v>
      </c>
    </row>
    <row r="4373" spans="1:6">
      <c r="A4373" s="10" t="s">
        <v>1</v>
      </c>
      <c r="B4373" s="10" t="s">
        <v>2966</v>
      </c>
      <c r="C4373" s="10" t="s">
        <v>11</v>
      </c>
      <c r="D4373" s="11">
        <v>41.0528472780547</v>
      </c>
      <c r="E4373" s="10">
        <v>27</v>
      </c>
      <c r="F4373" s="11">
        <v>0.0407066883664891</v>
      </c>
    </row>
    <row r="4374" spans="1:6">
      <c r="A4374" s="10" t="s">
        <v>1</v>
      </c>
      <c r="B4374" s="10" t="s">
        <v>2456</v>
      </c>
      <c r="C4374" s="10" t="s">
        <v>886</v>
      </c>
      <c r="D4374" s="11">
        <v>25.669092664734</v>
      </c>
      <c r="E4374" s="10">
        <v>43</v>
      </c>
      <c r="F4374" s="11">
        <v>0.983343492796269</v>
      </c>
    </row>
    <row r="4375" spans="1:6">
      <c r="A4375" s="10" t="s">
        <v>1</v>
      </c>
      <c r="B4375" s="10" t="s">
        <v>2456</v>
      </c>
      <c r="C4375" s="10" t="s">
        <v>11</v>
      </c>
      <c r="D4375" s="11">
        <v>29.3189817871782</v>
      </c>
      <c r="E4375" s="10">
        <v>44</v>
      </c>
      <c r="F4375" s="11">
        <v>0.95638386424639</v>
      </c>
    </row>
    <row r="4376" spans="1:6">
      <c r="A4376" s="10" t="s">
        <v>1</v>
      </c>
      <c r="B4376" s="10" t="s">
        <v>3283</v>
      </c>
      <c r="C4376" s="10" t="s">
        <v>886</v>
      </c>
      <c r="D4376" s="11">
        <v>23.4763939639512</v>
      </c>
      <c r="E4376" s="10">
        <v>32</v>
      </c>
      <c r="F4376" s="11">
        <v>0.862739273887286</v>
      </c>
    </row>
    <row r="4377" spans="1:6">
      <c r="A4377" s="10" t="s">
        <v>1</v>
      </c>
      <c r="B4377" s="10" t="s">
        <v>3283</v>
      </c>
      <c r="C4377" s="10" t="s">
        <v>11</v>
      </c>
      <c r="D4377" s="11">
        <v>25.6499270728255</v>
      </c>
      <c r="E4377" s="10">
        <v>33</v>
      </c>
      <c r="F4377" s="11">
        <v>0.815528117008936</v>
      </c>
    </row>
    <row r="4378" spans="1:6">
      <c r="A4378" s="10" t="s">
        <v>1</v>
      </c>
      <c r="B4378" s="10" t="s">
        <v>2526</v>
      </c>
      <c r="C4378" s="10" t="s">
        <v>886</v>
      </c>
      <c r="D4378" s="11">
        <v>18.8699285675896</v>
      </c>
      <c r="E4378" s="10">
        <v>10</v>
      </c>
      <c r="F4378" s="11">
        <v>0.0419462304138744</v>
      </c>
    </row>
    <row r="4379" spans="1:6">
      <c r="A4379" s="10" t="s">
        <v>1</v>
      </c>
      <c r="B4379" s="10" t="s">
        <v>2526</v>
      </c>
      <c r="C4379" s="10" t="s">
        <v>11</v>
      </c>
      <c r="D4379" s="11">
        <v>21.4719188916768</v>
      </c>
      <c r="E4379" s="10">
        <v>11</v>
      </c>
      <c r="F4379" s="11">
        <v>0.0287987693491592</v>
      </c>
    </row>
    <row r="4380" spans="1:6">
      <c r="A4380" s="10" t="s">
        <v>1</v>
      </c>
      <c r="B4380" s="10" t="s">
        <v>2076</v>
      </c>
      <c r="C4380" s="10" t="s">
        <v>886</v>
      </c>
      <c r="D4380" s="11">
        <v>33.2772856275843</v>
      </c>
      <c r="E4380" s="10">
        <v>29</v>
      </c>
      <c r="F4380" s="11">
        <v>0.266696359532185</v>
      </c>
    </row>
    <row r="4381" spans="1:6">
      <c r="A4381" s="10" t="s">
        <v>1</v>
      </c>
      <c r="B4381" s="10" t="s">
        <v>2076</v>
      </c>
      <c r="C4381" s="10" t="s">
        <v>11</v>
      </c>
      <c r="D4381" s="11">
        <v>33.9655300127102</v>
      </c>
      <c r="E4381" s="10">
        <v>30</v>
      </c>
      <c r="F4381" s="11">
        <v>0.28221302683142</v>
      </c>
    </row>
    <row r="4382" spans="1:6">
      <c r="A4382" s="10" t="s">
        <v>1</v>
      </c>
      <c r="B4382" s="10" t="s">
        <v>3548</v>
      </c>
      <c r="C4382" s="10" t="s">
        <v>886</v>
      </c>
      <c r="D4382" s="11">
        <v>12.6969561538082</v>
      </c>
      <c r="E4382" s="10">
        <v>15</v>
      </c>
      <c r="F4382" s="11">
        <v>0.625692059689442</v>
      </c>
    </row>
    <row r="4383" spans="1:6">
      <c r="A4383" s="10" t="s">
        <v>1</v>
      </c>
      <c r="B4383" s="10" t="s">
        <v>3548</v>
      </c>
      <c r="C4383" s="10" t="s">
        <v>11</v>
      </c>
      <c r="D4383" s="11">
        <v>14.3015873959358</v>
      </c>
      <c r="E4383" s="10">
        <v>16</v>
      </c>
      <c r="F4383" s="11">
        <v>0.576257184739329</v>
      </c>
    </row>
    <row r="4384" spans="1:6">
      <c r="A4384" s="10" t="s">
        <v>1</v>
      </c>
      <c r="B4384" s="10" t="s">
        <v>3659</v>
      </c>
      <c r="C4384" s="10" t="s">
        <v>886</v>
      </c>
      <c r="D4384" s="11">
        <v>10.5483204669832</v>
      </c>
      <c r="E4384" s="10">
        <v>12</v>
      </c>
      <c r="F4384" s="11">
        <v>0.56797155281951</v>
      </c>
    </row>
    <row r="4385" spans="1:6">
      <c r="A4385" s="10" t="s">
        <v>1</v>
      </c>
      <c r="B4385" s="10" t="s">
        <v>3659</v>
      </c>
      <c r="C4385" s="10" t="s">
        <v>11</v>
      </c>
      <c r="D4385" s="11">
        <v>10.7274521700518</v>
      </c>
      <c r="E4385" s="10">
        <v>13</v>
      </c>
      <c r="F4385" s="11">
        <v>0.633637901972739</v>
      </c>
    </row>
    <row r="4386" spans="1:6">
      <c r="A4386" s="10" t="s">
        <v>1</v>
      </c>
      <c r="B4386" s="10" t="s">
        <v>2043</v>
      </c>
      <c r="C4386" s="10" t="s">
        <v>886</v>
      </c>
      <c r="D4386" s="11">
        <v>93.9965079133257</v>
      </c>
      <c r="E4386" s="10">
        <v>23</v>
      </c>
      <c r="F4386" s="12">
        <v>1.50267282341089e-10</v>
      </c>
    </row>
    <row r="4387" spans="1:6">
      <c r="A4387" s="10" t="s">
        <v>1</v>
      </c>
      <c r="B4387" s="10" t="s">
        <v>2043</v>
      </c>
      <c r="C4387" s="10" t="s">
        <v>11</v>
      </c>
      <c r="D4387" s="11">
        <v>94.8917739269122</v>
      </c>
      <c r="E4387" s="10">
        <v>24</v>
      </c>
      <c r="F4387" s="12">
        <v>2.20159748418674e-10</v>
      </c>
    </row>
    <row r="4388" spans="1:6">
      <c r="A4388" s="10" t="s">
        <v>1</v>
      </c>
      <c r="B4388" s="10" t="s">
        <v>2571</v>
      </c>
      <c r="C4388" s="10" t="s">
        <v>886</v>
      </c>
      <c r="D4388" s="11">
        <v>28.190956380812</v>
      </c>
      <c r="E4388" s="10">
        <v>33</v>
      </c>
      <c r="F4388" s="11">
        <v>0.705475887344686</v>
      </c>
    </row>
    <row r="4389" spans="1:6">
      <c r="A4389" s="10" t="s">
        <v>1</v>
      </c>
      <c r="B4389" s="10" t="s">
        <v>2571</v>
      </c>
      <c r="C4389" s="10" t="s">
        <v>11</v>
      </c>
      <c r="D4389" s="11">
        <v>29.6290709030595</v>
      </c>
      <c r="E4389" s="10">
        <v>34</v>
      </c>
      <c r="F4389" s="11">
        <v>0.681817140608326</v>
      </c>
    </row>
    <row r="4390" spans="1:6">
      <c r="A4390" s="10" t="s">
        <v>1</v>
      </c>
      <c r="B4390" s="10" t="s">
        <v>2090</v>
      </c>
      <c r="C4390" s="10" t="s">
        <v>886</v>
      </c>
      <c r="D4390" s="11">
        <v>25.6524218432989</v>
      </c>
      <c r="E4390" s="10">
        <v>27</v>
      </c>
      <c r="F4390" s="11">
        <v>0.537948700649018</v>
      </c>
    </row>
    <row r="4391" spans="1:6">
      <c r="A4391" s="10" t="s">
        <v>1</v>
      </c>
      <c r="B4391" s="10" t="s">
        <v>2090</v>
      </c>
      <c r="C4391" s="10" t="s">
        <v>11</v>
      </c>
      <c r="D4391" s="11">
        <v>26.2746492289861</v>
      </c>
      <c r="E4391" s="10">
        <v>28</v>
      </c>
      <c r="F4391" s="11">
        <v>0.557950748903344</v>
      </c>
    </row>
    <row r="4392" spans="1:6">
      <c r="A4392" s="10" t="s">
        <v>1</v>
      </c>
      <c r="B4392" s="10" t="s">
        <v>2797</v>
      </c>
      <c r="C4392" s="10" t="s">
        <v>886</v>
      </c>
      <c r="D4392" s="11">
        <v>30.1993575102478</v>
      </c>
      <c r="E4392" s="10">
        <v>35</v>
      </c>
      <c r="F4392" s="11">
        <v>0.699028600141751</v>
      </c>
    </row>
    <row r="4393" spans="1:6">
      <c r="A4393" s="10" t="s">
        <v>1</v>
      </c>
      <c r="B4393" s="10" t="s">
        <v>2797</v>
      </c>
      <c r="C4393" s="10" t="s">
        <v>11</v>
      </c>
      <c r="D4393" s="11">
        <v>30.4862407434218</v>
      </c>
      <c r="E4393" s="10">
        <v>36</v>
      </c>
      <c r="F4393" s="11">
        <v>0.727935850070813</v>
      </c>
    </row>
    <row r="4394" spans="1:6">
      <c r="A4394" s="10" t="s">
        <v>1</v>
      </c>
      <c r="B4394" s="10" t="s">
        <v>2940</v>
      </c>
      <c r="C4394" s="10" t="s">
        <v>886</v>
      </c>
      <c r="D4394" s="11">
        <v>28.0907052458932</v>
      </c>
      <c r="E4394" s="10">
        <v>35</v>
      </c>
      <c r="F4394" s="11">
        <v>0.789951137647531</v>
      </c>
    </row>
    <row r="4395" spans="1:6">
      <c r="A4395" s="10" t="s">
        <v>1</v>
      </c>
      <c r="B4395" s="10" t="s">
        <v>2940</v>
      </c>
      <c r="C4395" s="10" t="s">
        <v>11</v>
      </c>
      <c r="D4395" s="11">
        <v>29.4169075571946</v>
      </c>
      <c r="E4395" s="10">
        <v>36</v>
      </c>
      <c r="F4395" s="11">
        <v>0.773063169761699</v>
      </c>
    </row>
    <row r="4396" spans="1:6">
      <c r="A4396" s="10" t="s">
        <v>1</v>
      </c>
      <c r="B4396" s="10" t="s">
        <v>2697</v>
      </c>
      <c r="C4396" s="10" t="s">
        <v>886</v>
      </c>
      <c r="D4396" s="11">
        <v>10.2711868713742</v>
      </c>
      <c r="E4396" s="10">
        <v>14</v>
      </c>
      <c r="F4396" s="11">
        <v>0.742099996718819</v>
      </c>
    </row>
    <row r="4397" spans="1:6">
      <c r="A4397" s="10" t="s">
        <v>1</v>
      </c>
      <c r="B4397" s="10" t="s">
        <v>2697</v>
      </c>
      <c r="C4397" s="10" t="s">
        <v>11</v>
      </c>
      <c r="D4397" s="11">
        <v>12.876153134367</v>
      </c>
      <c r="E4397" s="10">
        <v>15</v>
      </c>
      <c r="F4397" s="11">
        <v>0.611863314078404</v>
      </c>
    </row>
    <row r="4398" spans="1:6">
      <c r="A4398" s="10" t="s">
        <v>1</v>
      </c>
      <c r="B4398" s="10" t="s">
        <v>2429</v>
      </c>
      <c r="C4398" s="10" t="s">
        <v>886</v>
      </c>
      <c r="D4398" s="11">
        <v>24.0138600996815</v>
      </c>
      <c r="E4398" s="10">
        <v>20</v>
      </c>
      <c r="F4398" s="11">
        <v>0.241787246628873</v>
      </c>
    </row>
    <row r="4399" spans="1:6">
      <c r="A4399" s="10" t="s">
        <v>1</v>
      </c>
      <c r="B4399" s="10" t="s">
        <v>2429</v>
      </c>
      <c r="C4399" s="10" t="s">
        <v>11</v>
      </c>
      <c r="D4399" s="11">
        <v>25.9212518161336</v>
      </c>
      <c r="E4399" s="10">
        <v>21</v>
      </c>
      <c r="F4399" s="11">
        <v>0.209467642571716</v>
      </c>
    </row>
    <row r="4400" spans="1:6">
      <c r="A4400" s="10" t="s">
        <v>1</v>
      </c>
      <c r="B4400" s="10" t="s">
        <v>2685</v>
      </c>
      <c r="C4400" s="10" t="s">
        <v>886</v>
      </c>
      <c r="D4400" s="11">
        <v>7.31369543395306</v>
      </c>
      <c r="E4400" s="10">
        <v>13</v>
      </c>
      <c r="F4400" s="11">
        <v>0.88527006297326</v>
      </c>
    </row>
    <row r="4401" spans="1:6">
      <c r="A4401" s="10" t="s">
        <v>1</v>
      </c>
      <c r="B4401" s="10" t="s">
        <v>2685</v>
      </c>
      <c r="C4401" s="10" t="s">
        <v>11</v>
      </c>
      <c r="D4401" s="11">
        <v>7.42416794489131</v>
      </c>
      <c r="E4401" s="10">
        <v>14</v>
      </c>
      <c r="F4401" s="11">
        <v>0.917122176272347</v>
      </c>
    </row>
    <row r="4402" spans="1:6">
      <c r="A4402" s="10" t="s">
        <v>1</v>
      </c>
      <c r="B4402" s="10" t="s">
        <v>3305</v>
      </c>
      <c r="C4402" s="10" t="s">
        <v>886</v>
      </c>
      <c r="D4402" s="11">
        <v>23.6632881940691</v>
      </c>
      <c r="E4402" s="10">
        <v>19</v>
      </c>
      <c r="F4402" s="11">
        <v>0.209386782807004</v>
      </c>
    </row>
    <row r="4403" spans="1:6">
      <c r="A4403" s="10" t="s">
        <v>1</v>
      </c>
      <c r="B4403" s="10" t="s">
        <v>3305</v>
      </c>
      <c r="C4403" s="10" t="s">
        <v>11</v>
      </c>
      <c r="D4403" s="11">
        <v>23.7155432380491</v>
      </c>
      <c r="E4403" s="10">
        <v>20</v>
      </c>
      <c r="F4403" s="11">
        <v>0.255038703829772</v>
      </c>
    </row>
    <row r="4404" spans="1:6">
      <c r="A4404" s="10" t="s">
        <v>1</v>
      </c>
      <c r="B4404" s="10" t="s">
        <v>1386</v>
      </c>
      <c r="C4404" s="10" t="s">
        <v>886</v>
      </c>
      <c r="D4404" s="11">
        <v>15.5100279755581</v>
      </c>
      <c r="E4404" s="10">
        <v>14</v>
      </c>
      <c r="F4404" s="11">
        <v>0.344201926988656</v>
      </c>
    </row>
    <row r="4405" spans="1:6">
      <c r="A4405" s="10" t="s">
        <v>1</v>
      </c>
      <c r="B4405" s="10" t="s">
        <v>1386</v>
      </c>
      <c r="C4405" s="10" t="s">
        <v>11</v>
      </c>
      <c r="D4405" s="11">
        <v>17.1539336416344</v>
      </c>
      <c r="E4405" s="10">
        <v>15</v>
      </c>
      <c r="F4405" s="11">
        <v>0.309745853810928</v>
      </c>
    </row>
    <row r="4406" spans="1:6">
      <c r="A4406" s="10" t="s">
        <v>1</v>
      </c>
      <c r="B4406" s="10" t="s">
        <v>2712</v>
      </c>
      <c r="C4406" s="10" t="s">
        <v>886</v>
      </c>
      <c r="D4406" s="11">
        <v>16.2559484902679</v>
      </c>
      <c r="E4406" s="10">
        <v>18</v>
      </c>
      <c r="F4406" s="11">
        <v>0.574689905203216</v>
      </c>
    </row>
    <row r="4407" spans="1:6">
      <c r="A4407" s="10" t="s">
        <v>1</v>
      </c>
      <c r="B4407" s="10" t="s">
        <v>2712</v>
      </c>
      <c r="C4407" s="10" t="s">
        <v>11</v>
      </c>
      <c r="D4407" s="11">
        <v>16.5807241905057</v>
      </c>
      <c r="E4407" s="10">
        <v>19</v>
      </c>
      <c r="F4407" s="11">
        <v>0.618249351001742</v>
      </c>
    </row>
    <row r="4408" spans="1:6">
      <c r="A4408" s="10" t="s">
        <v>1</v>
      </c>
      <c r="B4408" s="10" t="s">
        <v>2322</v>
      </c>
      <c r="C4408" s="10" t="s">
        <v>886</v>
      </c>
      <c r="D4408" s="11">
        <v>25.8601164190672</v>
      </c>
      <c r="E4408" s="10">
        <v>26</v>
      </c>
      <c r="F4408" s="11">
        <v>0.47081440854407</v>
      </c>
    </row>
    <row r="4409" spans="1:6">
      <c r="A4409" s="10" t="s">
        <v>1</v>
      </c>
      <c r="B4409" s="10" t="s">
        <v>2322</v>
      </c>
      <c r="C4409" s="10" t="s">
        <v>11</v>
      </c>
      <c r="D4409" s="11">
        <v>26.1105795303886</v>
      </c>
      <c r="E4409" s="10">
        <v>27</v>
      </c>
      <c r="F4409" s="11">
        <v>0.512469945055864</v>
      </c>
    </row>
    <row r="4410" spans="1:6">
      <c r="A4410" s="10" t="s">
        <v>1</v>
      </c>
      <c r="B4410" s="10" t="s">
        <v>1660</v>
      </c>
      <c r="C4410" s="10" t="s">
        <v>886</v>
      </c>
      <c r="D4410" s="11">
        <v>6.35351143317527</v>
      </c>
      <c r="E4410" s="10">
        <v>3</v>
      </c>
      <c r="F4410" s="11">
        <v>0.0956221701575635</v>
      </c>
    </row>
    <row r="4411" spans="1:6">
      <c r="A4411" s="10" t="s">
        <v>1</v>
      </c>
      <c r="B4411" s="10" t="s">
        <v>1660</v>
      </c>
      <c r="C4411" s="10" t="s">
        <v>11</v>
      </c>
      <c r="D4411" s="11">
        <v>8.16057278328071</v>
      </c>
      <c r="E4411" s="10">
        <v>4</v>
      </c>
      <c r="F4411" s="11">
        <v>0.0858701716513694</v>
      </c>
    </row>
    <row r="4412" spans="1:6">
      <c r="A4412" s="10" t="s">
        <v>1</v>
      </c>
      <c r="B4412" s="10" t="s">
        <v>2508</v>
      </c>
      <c r="C4412" s="10" t="s">
        <v>886</v>
      </c>
      <c r="D4412" s="11">
        <v>4.00807243269032</v>
      </c>
      <c r="E4412" s="10">
        <v>3</v>
      </c>
      <c r="F4412" s="11">
        <v>0.260593771381254</v>
      </c>
    </row>
    <row r="4413" spans="1:6">
      <c r="A4413" s="10" t="s">
        <v>1</v>
      </c>
      <c r="B4413" s="10" t="s">
        <v>2508</v>
      </c>
      <c r="C4413" s="10" t="s">
        <v>11</v>
      </c>
      <c r="D4413" s="11">
        <v>14.862577511106</v>
      </c>
      <c r="E4413" s="10">
        <v>4</v>
      </c>
      <c r="F4413" s="11">
        <v>0.0049948938521214</v>
      </c>
    </row>
    <row r="4414" spans="1:6">
      <c r="A4414" s="10" t="s">
        <v>1</v>
      </c>
      <c r="B4414" s="10" t="s">
        <v>1694</v>
      </c>
      <c r="C4414" s="10" t="s">
        <v>886</v>
      </c>
      <c r="D4414" s="11">
        <v>31.390533552412</v>
      </c>
      <c r="E4414" s="10">
        <v>27</v>
      </c>
      <c r="F4414" s="11">
        <v>0.255407680952271</v>
      </c>
    </row>
    <row r="4415" spans="1:6">
      <c r="A4415" s="10" t="s">
        <v>1</v>
      </c>
      <c r="B4415" s="10" t="s">
        <v>1694</v>
      </c>
      <c r="C4415" s="10" t="s">
        <v>11</v>
      </c>
      <c r="D4415" s="11">
        <v>31.4119146010232</v>
      </c>
      <c r="E4415" s="10">
        <v>28</v>
      </c>
      <c r="F4415" s="11">
        <v>0.299096479924513</v>
      </c>
    </row>
    <row r="4416" spans="1:6">
      <c r="A4416" s="10" t="s">
        <v>1</v>
      </c>
      <c r="B4416" s="10" t="s">
        <v>1497</v>
      </c>
      <c r="C4416" s="10" t="s">
        <v>886</v>
      </c>
      <c r="D4416" s="11">
        <v>18.5515410511783</v>
      </c>
      <c r="E4416" s="10">
        <v>10</v>
      </c>
      <c r="F4416" s="11">
        <v>0.046342689544231</v>
      </c>
    </row>
    <row r="4417" spans="1:6">
      <c r="A4417" s="10" t="s">
        <v>1</v>
      </c>
      <c r="B4417" s="10" t="s">
        <v>1497</v>
      </c>
      <c r="C4417" s="10" t="s">
        <v>11</v>
      </c>
      <c r="D4417" s="11">
        <v>18.5973951206176</v>
      </c>
      <c r="E4417" s="10">
        <v>11</v>
      </c>
      <c r="F4417" s="11">
        <v>0.0687144528807602</v>
      </c>
    </row>
    <row r="4418" spans="1:6">
      <c r="A4418" s="10" t="s">
        <v>1</v>
      </c>
      <c r="B4418" s="10" t="s">
        <v>1278</v>
      </c>
      <c r="C4418" s="10" t="s">
        <v>11</v>
      </c>
      <c r="D4418" s="11">
        <v>1.32993518368983</v>
      </c>
      <c r="E4418" s="10">
        <v>1</v>
      </c>
      <c r="F4418" s="11">
        <v>0.248816748998422</v>
      </c>
    </row>
    <row r="4419" spans="1:6">
      <c r="A4419" s="10" t="s">
        <v>1</v>
      </c>
      <c r="B4419" s="10" t="s">
        <v>1421</v>
      </c>
      <c r="C4419" s="10" t="s">
        <v>886</v>
      </c>
      <c r="D4419" s="11">
        <v>3.81284764608579</v>
      </c>
      <c r="E4419" s="10">
        <v>2</v>
      </c>
      <c r="F4419" s="11">
        <v>0.148610896294693</v>
      </c>
    </row>
    <row r="4420" spans="1:6">
      <c r="A4420" s="10" t="s">
        <v>1</v>
      </c>
      <c r="B4420" s="10" t="s">
        <v>1421</v>
      </c>
      <c r="C4420" s="10" t="s">
        <v>11</v>
      </c>
      <c r="D4420" s="11">
        <v>5.3280333895587</v>
      </c>
      <c r="E4420" s="10">
        <v>3</v>
      </c>
      <c r="F4420" s="11">
        <v>0.149293655180982</v>
      </c>
    </row>
    <row r="4421" spans="1:6">
      <c r="A4421" s="10" t="s">
        <v>1</v>
      </c>
      <c r="B4421" s="10" t="s">
        <v>2688</v>
      </c>
      <c r="C4421" s="10" t="s">
        <v>886</v>
      </c>
      <c r="D4421" s="11">
        <v>14.4309121239194</v>
      </c>
      <c r="E4421" s="10">
        <v>14</v>
      </c>
      <c r="F4421" s="11">
        <v>0.418125785801245</v>
      </c>
    </row>
    <row r="4422" spans="1:6">
      <c r="A4422" s="10" t="s">
        <v>1</v>
      </c>
      <c r="B4422" s="10" t="s">
        <v>2688</v>
      </c>
      <c r="C4422" s="10" t="s">
        <v>11</v>
      </c>
      <c r="D4422" s="11">
        <v>14.6625811596139</v>
      </c>
      <c r="E4422" s="10">
        <v>15</v>
      </c>
      <c r="F4422" s="11">
        <v>0.475983967936722</v>
      </c>
    </row>
    <row r="4423" spans="1:6">
      <c r="A4423" s="10" t="s">
        <v>1</v>
      </c>
      <c r="B4423" s="10" t="s">
        <v>2721</v>
      </c>
      <c r="C4423" s="10" t="s">
        <v>886</v>
      </c>
      <c r="D4423" s="11">
        <v>22.5220162935345</v>
      </c>
      <c r="E4423" s="10">
        <v>20</v>
      </c>
      <c r="F4423" s="11">
        <v>0.312869014208701</v>
      </c>
    </row>
    <row r="4424" spans="1:6">
      <c r="A4424" s="10" t="s">
        <v>1</v>
      </c>
      <c r="B4424" s="10" t="s">
        <v>2721</v>
      </c>
      <c r="C4424" s="10" t="s">
        <v>11</v>
      </c>
      <c r="D4424" s="11">
        <v>22.5691837678392</v>
      </c>
      <c r="E4424" s="10">
        <v>21</v>
      </c>
      <c r="F4424" s="11">
        <v>0.367371246171229</v>
      </c>
    </row>
    <row r="4425" spans="1:6">
      <c r="A4425" s="10" t="s">
        <v>1</v>
      </c>
      <c r="B4425" s="10" t="s">
        <v>3470</v>
      </c>
      <c r="C4425" s="10" t="s">
        <v>886</v>
      </c>
      <c r="D4425" s="11">
        <v>23.1812830872087</v>
      </c>
      <c r="E4425" s="10">
        <v>16</v>
      </c>
      <c r="F4425" s="11">
        <v>0.108973650728543</v>
      </c>
    </row>
    <row r="4426" spans="1:6">
      <c r="A4426" s="10" t="s">
        <v>1</v>
      </c>
      <c r="B4426" s="10" t="s">
        <v>3470</v>
      </c>
      <c r="C4426" s="10" t="s">
        <v>11</v>
      </c>
      <c r="D4426" s="11">
        <v>23.1817289282212</v>
      </c>
      <c r="E4426" s="10">
        <v>17</v>
      </c>
      <c r="F4426" s="11">
        <v>0.143427391021596</v>
      </c>
    </row>
    <row r="4427" spans="1:6">
      <c r="A4427" s="10" t="s">
        <v>1</v>
      </c>
      <c r="B4427" s="10" t="s">
        <v>2233</v>
      </c>
      <c r="C4427" s="10" t="s">
        <v>886</v>
      </c>
      <c r="D4427" s="11">
        <v>14.7488581818527</v>
      </c>
      <c r="E4427" s="10">
        <v>27</v>
      </c>
      <c r="F4427" s="11">
        <v>0.97280879908598</v>
      </c>
    </row>
    <row r="4428" spans="1:6">
      <c r="A4428" s="10" t="s">
        <v>1</v>
      </c>
      <c r="B4428" s="10" t="s">
        <v>2233</v>
      </c>
      <c r="C4428" s="10" t="s">
        <v>11</v>
      </c>
      <c r="D4428" s="11">
        <v>16.1645094755115</v>
      </c>
      <c r="E4428" s="10">
        <v>28</v>
      </c>
      <c r="F4428" s="11">
        <v>0.963320072137539</v>
      </c>
    </row>
    <row r="4429" spans="1:6">
      <c r="A4429" s="10" t="s">
        <v>1</v>
      </c>
      <c r="B4429" s="10" t="s">
        <v>2160</v>
      </c>
      <c r="C4429" s="10" t="s">
        <v>886</v>
      </c>
      <c r="D4429" s="11">
        <v>10.5073050645699</v>
      </c>
      <c r="E4429" s="10">
        <v>11</v>
      </c>
      <c r="F4429" s="11">
        <v>0.485412601550943</v>
      </c>
    </row>
    <row r="4430" spans="1:6">
      <c r="A4430" s="10" t="s">
        <v>1</v>
      </c>
      <c r="B4430" s="10" t="s">
        <v>2160</v>
      </c>
      <c r="C4430" s="10" t="s">
        <v>11</v>
      </c>
      <c r="D4430" s="11">
        <v>11.5156557892583</v>
      </c>
      <c r="E4430" s="10">
        <v>12</v>
      </c>
      <c r="F4430" s="11">
        <v>0.485318273741454</v>
      </c>
    </row>
    <row r="4431" spans="1:6">
      <c r="A4431" s="10" t="s">
        <v>1</v>
      </c>
      <c r="B4431" s="10" t="s">
        <v>2956</v>
      </c>
      <c r="C4431" s="10" t="s">
        <v>886</v>
      </c>
      <c r="D4431" s="11">
        <v>7.89771580827566</v>
      </c>
      <c r="E4431" s="10">
        <v>7</v>
      </c>
      <c r="F4431" s="11">
        <v>0.341699650412576</v>
      </c>
    </row>
    <row r="4432" spans="1:6">
      <c r="A4432" s="10" t="s">
        <v>1</v>
      </c>
      <c r="B4432" s="10" t="s">
        <v>2956</v>
      </c>
      <c r="C4432" s="10" t="s">
        <v>11</v>
      </c>
      <c r="D4432" s="11">
        <v>12.1426636319494</v>
      </c>
      <c r="E4432" s="10">
        <v>8</v>
      </c>
      <c r="F4432" s="11">
        <v>0.14495119250142</v>
      </c>
    </row>
    <row r="4433" spans="1:6">
      <c r="A4433" s="10" t="s">
        <v>1</v>
      </c>
      <c r="B4433" s="10" t="s">
        <v>1854</v>
      </c>
      <c r="C4433" s="10" t="s">
        <v>886</v>
      </c>
      <c r="D4433" s="11">
        <v>22.7954162215905</v>
      </c>
      <c r="E4433" s="10">
        <v>21</v>
      </c>
      <c r="F4433" s="11">
        <v>0.354982685888747</v>
      </c>
    </row>
    <row r="4434" spans="1:6">
      <c r="A4434" s="10" t="s">
        <v>1</v>
      </c>
      <c r="B4434" s="10" t="s">
        <v>1854</v>
      </c>
      <c r="C4434" s="10" t="s">
        <v>11</v>
      </c>
      <c r="D4434" s="11">
        <v>22.8441395108352</v>
      </c>
      <c r="E4434" s="10">
        <v>22</v>
      </c>
      <c r="F4434" s="11">
        <v>0.410574869614113</v>
      </c>
    </row>
    <row r="4435" spans="1:6">
      <c r="A4435" s="10" t="s">
        <v>1</v>
      </c>
      <c r="B4435" s="10" t="s">
        <v>1613</v>
      </c>
      <c r="C4435" s="10" t="s">
        <v>886</v>
      </c>
      <c r="D4435" s="11">
        <v>148.662224130946</v>
      </c>
      <c r="E4435" s="10">
        <v>16</v>
      </c>
      <c r="F4435" s="12">
        <v>1.43376421315141e-23</v>
      </c>
    </row>
    <row r="4436" spans="1:6">
      <c r="A4436" s="10" t="s">
        <v>1</v>
      </c>
      <c r="B4436" s="10" t="s">
        <v>1613</v>
      </c>
      <c r="C4436" s="10" t="s">
        <v>11</v>
      </c>
      <c r="D4436" s="11">
        <v>154.787030104332</v>
      </c>
      <c r="E4436" s="10">
        <v>17</v>
      </c>
      <c r="F4436" s="12">
        <v>2.81926061261013e-24</v>
      </c>
    </row>
    <row r="4437" spans="1:6">
      <c r="A4437" s="10" t="s">
        <v>1</v>
      </c>
      <c r="B4437" s="10" t="s">
        <v>1676</v>
      </c>
      <c r="C4437" s="10" t="s">
        <v>886</v>
      </c>
      <c r="D4437" s="11">
        <v>19.828176009385</v>
      </c>
      <c r="E4437" s="10">
        <v>23</v>
      </c>
      <c r="F4437" s="11">
        <v>0.652253549608339</v>
      </c>
    </row>
    <row r="4438" spans="1:6">
      <c r="A4438" s="10" t="s">
        <v>1</v>
      </c>
      <c r="B4438" s="10" t="s">
        <v>1676</v>
      </c>
      <c r="C4438" s="10" t="s">
        <v>11</v>
      </c>
      <c r="D4438" s="11">
        <v>20.1236900017789</v>
      </c>
      <c r="E4438" s="10">
        <v>24</v>
      </c>
      <c r="F4438" s="11">
        <v>0.689720816874787</v>
      </c>
    </row>
    <row r="4439" spans="1:6">
      <c r="A4439" s="10" t="s">
        <v>1</v>
      </c>
      <c r="B4439" s="10" t="s">
        <v>1275</v>
      </c>
      <c r="C4439" s="10" t="s">
        <v>886</v>
      </c>
      <c r="D4439" s="11">
        <v>39.5871028005831</v>
      </c>
      <c r="E4439" s="10">
        <v>30</v>
      </c>
      <c r="F4439" s="11">
        <v>0.113112155026792</v>
      </c>
    </row>
    <row r="4440" spans="1:6">
      <c r="A4440" s="10" t="s">
        <v>1</v>
      </c>
      <c r="B4440" s="10" t="s">
        <v>1275</v>
      </c>
      <c r="C4440" s="10" t="s">
        <v>11</v>
      </c>
      <c r="D4440" s="11">
        <v>39.5890475190221</v>
      </c>
      <c r="E4440" s="10">
        <v>31</v>
      </c>
      <c r="F4440" s="11">
        <v>0.138572400001302</v>
      </c>
    </row>
    <row r="4441" spans="1:6">
      <c r="A4441" s="10" t="s">
        <v>1</v>
      </c>
      <c r="B4441" s="10" t="s">
        <v>2638</v>
      </c>
      <c r="C4441" s="10" t="s">
        <v>886</v>
      </c>
      <c r="D4441" s="11">
        <v>23.9874431762858</v>
      </c>
      <c r="E4441" s="10">
        <v>17</v>
      </c>
      <c r="F4441" s="11">
        <v>0.11977654946253</v>
      </c>
    </row>
    <row r="4442" spans="1:6">
      <c r="A4442" s="10" t="s">
        <v>1</v>
      </c>
      <c r="B4442" s="10" t="s">
        <v>2638</v>
      </c>
      <c r="C4442" s="10" t="s">
        <v>11</v>
      </c>
      <c r="D4442" s="11">
        <v>24.2312016001573</v>
      </c>
      <c r="E4442" s="10">
        <v>18</v>
      </c>
      <c r="F4442" s="11">
        <v>0.147598224379375</v>
      </c>
    </row>
    <row r="4443" spans="1:6">
      <c r="A4443" s="10" t="s">
        <v>1</v>
      </c>
      <c r="B4443" s="10" t="s">
        <v>3182</v>
      </c>
      <c r="C4443" s="10" t="s">
        <v>886</v>
      </c>
      <c r="D4443" s="11">
        <v>12.5992977537868</v>
      </c>
      <c r="E4443" s="10">
        <v>9</v>
      </c>
      <c r="F4443" s="11">
        <v>0.181591424488528</v>
      </c>
    </row>
    <row r="4444" spans="1:6">
      <c r="A4444" s="10" t="s">
        <v>1</v>
      </c>
      <c r="B4444" s="10" t="s">
        <v>3182</v>
      </c>
      <c r="C4444" s="10" t="s">
        <v>11</v>
      </c>
      <c r="D4444" s="11">
        <v>13.1218432736961</v>
      </c>
      <c r="E4444" s="10">
        <v>10</v>
      </c>
      <c r="F4444" s="10">
        <v>0.216939007401</v>
      </c>
    </row>
    <row r="4445" spans="1:6">
      <c r="A4445" s="10" t="s">
        <v>1</v>
      </c>
      <c r="B4445" s="10" t="s">
        <v>3133</v>
      </c>
      <c r="C4445" s="10" t="s">
        <v>886</v>
      </c>
      <c r="D4445" s="11">
        <v>21.9320119691989</v>
      </c>
      <c r="E4445" s="10">
        <v>24</v>
      </c>
      <c r="F4445" s="11">
        <v>0.583324831376808</v>
      </c>
    </row>
    <row r="4446" spans="1:6">
      <c r="A4446" s="10" t="s">
        <v>1</v>
      </c>
      <c r="B4446" s="10" t="s">
        <v>3133</v>
      </c>
      <c r="C4446" s="10" t="s">
        <v>11</v>
      </c>
      <c r="D4446" s="11">
        <v>24.7995243987523</v>
      </c>
      <c r="E4446" s="10">
        <v>25</v>
      </c>
      <c r="F4446" s="11">
        <v>0.473652920982335</v>
      </c>
    </row>
    <row r="4447" spans="1:6">
      <c r="A4447" s="10" t="s">
        <v>1</v>
      </c>
      <c r="B4447" s="10" t="s">
        <v>1717</v>
      </c>
      <c r="C4447" s="10" t="s">
        <v>886</v>
      </c>
      <c r="D4447" s="11">
        <v>30.6651329637836</v>
      </c>
      <c r="E4447" s="10">
        <v>27</v>
      </c>
      <c r="F4447" s="11">
        <v>0.28510998258863</v>
      </c>
    </row>
    <row r="4448" spans="1:6">
      <c r="A4448" s="10" t="s">
        <v>1</v>
      </c>
      <c r="B4448" s="10" t="s">
        <v>1717</v>
      </c>
      <c r="C4448" s="10" t="s">
        <v>11</v>
      </c>
      <c r="D4448" s="11">
        <v>30.6897501461747</v>
      </c>
      <c r="E4448" s="10">
        <v>28</v>
      </c>
      <c r="F4448" s="11">
        <v>0.331028076766871</v>
      </c>
    </row>
    <row r="4449" spans="1:6">
      <c r="A4449" s="10" t="s">
        <v>1</v>
      </c>
      <c r="B4449" s="10" t="s">
        <v>2383</v>
      </c>
      <c r="C4449" s="10" t="s">
        <v>886</v>
      </c>
      <c r="D4449" s="11">
        <v>4.78754153291543</v>
      </c>
      <c r="E4449" s="10">
        <v>8</v>
      </c>
      <c r="F4449" s="11">
        <v>0.780023891413566</v>
      </c>
    </row>
    <row r="4450" spans="1:6">
      <c r="A4450" s="10" t="s">
        <v>1</v>
      </c>
      <c r="B4450" s="10" t="s">
        <v>2383</v>
      </c>
      <c r="C4450" s="10" t="s">
        <v>11</v>
      </c>
      <c r="D4450" s="11">
        <v>17.8376456861439</v>
      </c>
      <c r="E4450" s="10">
        <v>9</v>
      </c>
      <c r="F4450" s="11">
        <v>0.0371045466917452</v>
      </c>
    </row>
    <row r="4451" spans="1:6">
      <c r="A4451" s="10" t="s">
        <v>1</v>
      </c>
      <c r="B4451" s="10" t="s">
        <v>2373</v>
      </c>
      <c r="C4451" s="10" t="s">
        <v>886</v>
      </c>
      <c r="D4451" s="11">
        <v>27.4410767355236</v>
      </c>
      <c r="E4451" s="10">
        <v>15</v>
      </c>
      <c r="F4451" s="11">
        <v>0.0253414307687591</v>
      </c>
    </row>
    <row r="4452" spans="1:6">
      <c r="A4452" s="10" t="s">
        <v>1</v>
      </c>
      <c r="B4452" s="10" t="s">
        <v>2373</v>
      </c>
      <c r="C4452" s="10" t="s">
        <v>11</v>
      </c>
      <c r="D4452" s="11">
        <v>27.6510610641568</v>
      </c>
      <c r="E4452" s="10">
        <v>16</v>
      </c>
      <c r="F4452" s="11">
        <v>0.0347896754095608</v>
      </c>
    </row>
    <row r="4453" spans="1:6">
      <c r="A4453" s="10" t="s">
        <v>1</v>
      </c>
      <c r="B4453" s="10" t="s">
        <v>3425</v>
      </c>
      <c r="C4453" s="10" t="s">
        <v>886</v>
      </c>
      <c r="D4453" s="11">
        <v>17.5279996106165</v>
      </c>
      <c r="E4453" s="10">
        <v>12</v>
      </c>
      <c r="F4453" s="11">
        <v>0.130791669420154</v>
      </c>
    </row>
    <row r="4454" spans="1:6">
      <c r="A4454" s="10" t="s">
        <v>1</v>
      </c>
      <c r="B4454" s="10" t="s">
        <v>3425</v>
      </c>
      <c r="C4454" s="10" t="s">
        <v>11</v>
      </c>
      <c r="D4454" s="11">
        <v>20.472088391173</v>
      </c>
      <c r="E4454" s="10">
        <v>13</v>
      </c>
      <c r="F4454" s="11">
        <v>0.0840479367406853</v>
      </c>
    </row>
    <row r="4455" spans="1:6">
      <c r="A4455" s="10" t="s">
        <v>1</v>
      </c>
      <c r="B4455" s="10" t="s">
        <v>2492</v>
      </c>
      <c r="C4455" s="10" t="s">
        <v>886</v>
      </c>
      <c r="D4455" s="11">
        <v>30.7576804855143</v>
      </c>
      <c r="E4455" s="10">
        <v>31</v>
      </c>
      <c r="F4455" s="11">
        <v>0.478470009226446</v>
      </c>
    </row>
    <row r="4456" spans="1:6">
      <c r="A4456" s="10" t="s">
        <v>1</v>
      </c>
      <c r="B4456" s="10" t="s">
        <v>2492</v>
      </c>
      <c r="C4456" s="10" t="s">
        <v>11</v>
      </c>
      <c r="D4456" s="11">
        <v>31.2518664398775</v>
      </c>
      <c r="E4456" s="10">
        <v>32</v>
      </c>
      <c r="F4456" s="11">
        <v>0.504243961953885</v>
      </c>
    </row>
    <row r="4457" spans="1:6">
      <c r="A4457" s="10" t="s">
        <v>1</v>
      </c>
      <c r="B4457" s="10" t="s">
        <v>2531</v>
      </c>
      <c r="C4457" s="10" t="s">
        <v>886</v>
      </c>
      <c r="D4457" s="11">
        <v>17.7808943816895</v>
      </c>
      <c r="E4457" s="10">
        <v>27</v>
      </c>
      <c r="F4457" s="11">
        <v>0.910073900716921</v>
      </c>
    </row>
    <row r="4458" spans="1:6">
      <c r="A4458" s="10" t="s">
        <v>1</v>
      </c>
      <c r="B4458" s="10" t="s">
        <v>2531</v>
      </c>
      <c r="C4458" s="10" t="s">
        <v>11</v>
      </c>
      <c r="D4458" s="11">
        <v>20.5535147723422</v>
      </c>
      <c r="E4458" s="10">
        <v>28</v>
      </c>
      <c r="F4458" s="11">
        <v>0.843460387296502</v>
      </c>
    </row>
    <row r="4459" spans="1:6">
      <c r="A4459" s="10" t="s">
        <v>1</v>
      </c>
      <c r="B4459" s="10" t="s">
        <v>2762</v>
      </c>
      <c r="C4459" s="10" t="s">
        <v>886</v>
      </c>
      <c r="D4459" s="11">
        <v>3.73404016865876</v>
      </c>
      <c r="E4459" s="10">
        <v>15</v>
      </c>
      <c r="F4459" s="11">
        <v>0.998486235556595</v>
      </c>
    </row>
    <row r="4460" spans="1:6">
      <c r="A4460" s="10" t="s">
        <v>1</v>
      </c>
      <c r="B4460" s="10" t="s">
        <v>2762</v>
      </c>
      <c r="C4460" s="10" t="s">
        <v>11</v>
      </c>
      <c r="D4460" s="11">
        <v>11.3204686946555</v>
      </c>
      <c r="E4460" s="10">
        <v>16</v>
      </c>
      <c r="F4460" s="11">
        <v>0.789285818004917</v>
      </c>
    </row>
    <row r="4461" spans="1:6">
      <c r="A4461" s="10" t="s">
        <v>1</v>
      </c>
      <c r="B4461" s="10" t="s">
        <v>1763</v>
      </c>
      <c r="C4461" s="10" t="s">
        <v>886</v>
      </c>
      <c r="D4461" s="11">
        <v>15.9078709279943</v>
      </c>
      <c r="E4461" s="10">
        <v>14</v>
      </c>
      <c r="F4461" s="11">
        <v>0.319032850049838</v>
      </c>
    </row>
    <row r="4462" spans="1:6">
      <c r="A4462" s="10" t="s">
        <v>1</v>
      </c>
      <c r="B4462" s="10" t="s">
        <v>1763</v>
      </c>
      <c r="C4462" s="10" t="s">
        <v>11</v>
      </c>
      <c r="D4462" s="11">
        <v>18.7605065428084</v>
      </c>
      <c r="E4462" s="10">
        <v>15</v>
      </c>
      <c r="F4462" s="11">
        <v>0.224792428718933</v>
      </c>
    </row>
    <row r="4463" spans="1:6">
      <c r="A4463" s="10" t="s">
        <v>1</v>
      </c>
      <c r="B4463" s="10" t="s">
        <v>1443</v>
      </c>
      <c r="C4463" s="10" t="s">
        <v>886</v>
      </c>
      <c r="D4463" s="11">
        <v>110.118620904392</v>
      </c>
      <c r="E4463" s="10">
        <v>37</v>
      </c>
      <c r="F4463" s="12">
        <v>3.45159277156043e-9</v>
      </c>
    </row>
    <row r="4464" spans="1:6">
      <c r="A4464" s="10" t="s">
        <v>1</v>
      </c>
      <c r="B4464" s="10" t="s">
        <v>1443</v>
      </c>
      <c r="C4464" s="10" t="s">
        <v>11</v>
      </c>
      <c r="D4464" s="11">
        <v>110.119466505023</v>
      </c>
      <c r="E4464" s="10">
        <v>38</v>
      </c>
      <c r="F4464" s="12">
        <v>6.07025858785518e-9</v>
      </c>
    </row>
    <row r="4465" spans="1:6">
      <c r="A4465" s="10" t="s">
        <v>1</v>
      </c>
      <c r="B4465" s="10" t="s">
        <v>1277</v>
      </c>
      <c r="C4465" s="10" t="s">
        <v>886</v>
      </c>
      <c r="D4465" s="11">
        <v>167.151873923053</v>
      </c>
      <c r="E4465" s="10">
        <v>51</v>
      </c>
      <c r="F4465" s="12">
        <v>2.83585829910521e-14</v>
      </c>
    </row>
    <row r="4466" spans="1:6">
      <c r="A4466" s="10" t="s">
        <v>1</v>
      </c>
      <c r="B4466" s="10" t="s">
        <v>1277</v>
      </c>
      <c r="C4466" s="10" t="s">
        <v>11</v>
      </c>
      <c r="D4466" s="11">
        <v>167.785159077089</v>
      </c>
      <c r="E4466" s="10">
        <v>52</v>
      </c>
      <c r="F4466" s="12">
        <v>4.15950023017287e-14</v>
      </c>
    </row>
    <row r="4467" spans="1:6">
      <c r="A4467" s="10" t="s">
        <v>1</v>
      </c>
      <c r="B4467" s="10" t="s">
        <v>1624</v>
      </c>
      <c r="C4467" s="10" t="s">
        <v>886</v>
      </c>
      <c r="D4467" s="11">
        <v>15.3667830186329</v>
      </c>
      <c r="E4467" s="10">
        <v>23</v>
      </c>
      <c r="F4467" s="11">
        <v>0.881007925329038</v>
      </c>
    </row>
    <row r="4468" spans="1:6">
      <c r="A4468" s="10" t="s">
        <v>1</v>
      </c>
      <c r="B4468" s="10" t="s">
        <v>1624</v>
      </c>
      <c r="C4468" s="10" t="s">
        <v>11</v>
      </c>
      <c r="D4468" s="11">
        <v>16.1973530042562</v>
      </c>
      <c r="E4468" s="10">
        <v>24</v>
      </c>
      <c r="F4468" s="11">
        <v>0.880821113499606</v>
      </c>
    </row>
    <row r="4469" spans="1:6">
      <c r="A4469" s="10" t="s">
        <v>1</v>
      </c>
      <c r="B4469" s="10" t="s">
        <v>2145</v>
      </c>
      <c r="C4469" s="10" t="s">
        <v>886</v>
      </c>
      <c r="D4469" s="11">
        <v>29.412457338764</v>
      </c>
      <c r="E4469" s="10">
        <v>29</v>
      </c>
      <c r="F4469" s="11">
        <v>0.443745649069036</v>
      </c>
    </row>
    <row r="4470" spans="1:6">
      <c r="A4470" s="10" t="s">
        <v>1</v>
      </c>
      <c r="B4470" s="10" t="s">
        <v>2145</v>
      </c>
      <c r="C4470" s="10" t="s">
        <v>11</v>
      </c>
      <c r="D4470" s="11">
        <v>29.414190976009</v>
      </c>
      <c r="E4470" s="10">
        <v>30</v>
      </c>
      <c r="F4470" s="11">
        <v>0.495925161068875</v>
      </c>
    </row>
    <row r="4471" spans="1:6">
      <c r="A4471" s="10" t="s">
        <v>1</v>
      </c>
      <c r="B4471" s="10" t="s">
        <v>3043</v>
      </c>
      <c r="C4471" s="10" t="s">
        <v>886</v>
      </c>
      <c r="D4471" s="11">
        <v>20.9383208805889</v>
      </c>
      <c r="E4471" s="10">
        <v>22</v>
      </c>
      <c r="F4471" s="11">
        <v>0.524552813944033</v>
      </c>
    </row>
    <row r="4472" spans="1:6">
      <c r="A4472" s="10" t="s">
        <v>1</v>
      </c>
      <c r="B4472" s="10" t="s">
        <v>3043</v>
      </c>
      <c r="C4472" s="10" t="s">
        <v>11</v>
      </c>
      <c r="D4472" s="11">
        <v>23.5896996338169</v>
      </c>
      <c r="E4472" s="10">
        <v>23</v>
      </c>
      <c r="F4472" s="11">
        <v>0.426810690129429</v>
      </c>
    </row>
    <row r="4473" spans="1:6">
      <c r="A4473" s="10" t="s">
        <v>1</v>
      </c>
      <c r="B4473" s="10" t="s">
        <v>2964</v>
      </c>
      <c r="C4473" s="10" t="s">
        <v>886</v>
      </c>
      <c r="D4473" s="11">
        <v>2.35233631810747</v>
      </c>
      <c r="E4473" s="10">
        <v>11</v>
      </c>
      <c r="F4473" s="11">
        <v>0.996825277131031</v>
      </c>
    </row>
    <row r="4474" spans="1:6">
      <c r="A4474" s="10" t="s">
        <v>1</v>
      </c>
      <c r="B4474" s="10" t="s">
        <v>2964</v>
      </c>
      <c r="C4474" s="10" t="s">
        <v>11</v>
      </c>
      <c r="D4474" s="11">
        <v>2.43857898816374</v>
      </c>
      <c r="E4474" s="10">
        <v>12</v>
      </c>
      <c r="F4474" s="11">
        <v>0.998375572535391</v>
      </c>
    </row>
    <row r="4475" spans="1:6">
      <c r="A4475" s="10" t="s">
        <v>1</v>
      </c>
      <c r="B4475" s="10" t="s">
        <v>3481</v>
      </c>
      <c r="C4475" s="10" t="s">
        <v>886</v>
      </c>
      <c r="D4475" s="11">
        <v>7.08141151883719</v>
      </c>
      <c r="E4475" s="10">
        <v>9</v>
      </c>
      <c r="F4475" s="11">
        <v>0.628643523075516</v>
      </c>
    </row>
    <row r="4476" spans="1:6">
      <c r="A4476" s="10" t="s">
        <v>1</v>
      </c>
      <c r="B4476" s="10" t="s">
        <v>3481</v>
      </c>
      <c r="C4476" s="10" t="s">
        <v>11</v>
      </c>
      <c r="D4476" s="11">
        <v>7.15430662291519</v>
      </c>
      <c r="E4476" s="10">
        <v>10</v>
      </c>
      <c r="F4476" s="11">
        <v>0.710801588963551</v>
      </c>
    </row>
    <row r="4477" spans="1:6">
      <c r="A4477" s="10" t="s">
        <v>1</v>
      </c>
      <c r="B4477" s="10" t="s">
        <v>2018</v>
      </c>
      <c r="C4477" s="10" t="s">
        <v>886</v>
      </c>
      <c r="D4477" s="11">
        <v>17.9603376030928</v>
      </c>
      <c r="E4477" s="10">
        <v>17</v>
      </c>
      <c r="F4477" s="11">
        <v>0.391347210804119</v>
      </c>
    </row>
    <row r="4478" spans="1:6">
      <c r="A4478" s="10" t="s">
        <v>1</v>
      </c>
      <c r="B4478" s="10" t="s">
        <v>2018</v>
      </c>
      <c r="C4478" s="10" t="s">
        <v>11</v>
      </c>
      <c r="D4478" s="11">
        <v>18.7196656006738</v>
      </c>
      <c r="E4478" s="10">
        <v>18</v>
      </c>
      <c r="F4478" s="11">
        <v>0.409273832689781</v>
      </c>
    </row>
    <row r="4479" spans="1:6">
      <c r="A4479" s="10" t="s">
        <v>1</v>
      </c>
      <c r="B4479" s="10" t="s">
        <v>2101</v>
      </c>
      <c r="C4479" s="10" t="s">
        <v>886</v>
      </c>
      <c r="D4479" s="11">
        <v>44.6480377580355</v>
      </c>
      <c r="E4479" s="10">
        <v>13</v>
      </c>
      <c r="F4479" s="12">
        <v>2.3952919314083e-5</v>
      </c>
    </row>
    <row r="4480" spans="1:6">
      <c r="A4480" s="10" t="s">
        <v>1</v>
      </c>
      <c r="B4480" s="10" t="s">
        <v>2101</v>
      </c>
      <c r="C4480" s="10" t="s">
        <v>11</v>
      </c>
      <c r="D4480" s="11">
        <v>45.5854463963019</v>
      </c>
      <c r="E4480" s="10">
        <v>14</v>
      </c>
      <c r="F4480" s="12">
        <v>3.27630185662706e-5</v>
      </c>
    </row>
    <row r="4481" spans="1:6">
      <c r="A4481" s="10" t="s">
        <v>1</v>
      </c>
      <c r="B4481" s="10" t="s">
        <v>3396</v>
      </c>
      <c r="C4481" s="10" t="s">
        <v>886</v>
      </c>
      <c r="D4481" s="11">
        <v>8.37147239943662</v>
      </c>
      <c r="E4481" s="10">
        <v>14</v>
      </c>
      <c r="F4481" s="11">
        <v>0.869089656639498</v>
      </c>
    </row>
    <row r="4482" spans="1:6">
      <c r="A4482" s="10" t="s">
        <v>1</v>
      </c>
      <c r="B4482" s="10" t="s">
        <v>3396</v>
      </c>
      <c r="C4482" s="10" t="s">
        <v>11</v>
      </c>
      <c r="D4482" s="11">
        <v>8.71452195887135</v>
      </c>
      <c r="E4482" s="10">
        <v>15</v>
      </c>
      <c r="F4482" s="11">
        <v>0.891964861295121</v>
      </c>
    </row>
    <row r="4483" spans="1:6">
      <c r="A4483" s="10" t="s">
        <v>1</v>
      </c>
      <c r="B4483" s="10" t="s">
        <v>3232</v>
      </c>
      <c r="C4483" s="10" t="s">
        <v>886</v>
      </c>
      <c r="D4483" s="11">
        <v>15.9633991424822</v>
      </c>
      <c r="E4483" s="10">
        <v>21</v>
      </c>
      <c r="F4483" s="11">
        <v>0.771704046700743</v>
      </c>
    </row>
    <row r="4484" spans="1:6">
      <c r="A4484" s="10" t="s">
        <v>1</v>
      </c>
      <c r="B4484" s="10" t="s">
        <v>3232</v>
      </c>
      <c r="C4484" s="10" t="s">
        <v>11</v>
      </c>
      <c r="D4484" s="11">
        <v>15.9894941616086</v>
      </c>
      <c r="E4484" s="10">
        <v>22</v>
      </c>
      <c r="F4484" s="11">
        <v>0.816406862782976</v>
      </c>
    </row>
    <row r="4485" spans="1:6">
      <c r="A4485" s="10" t="s">
        <v>1</v>
      </c>
      <c r="B4485" s="10" t="s">
        <v>1420</v>
      </c>
      <c r="C4485" s="10" t="s">
        <v>886</v>
      </c>
      <c r="D4485" s="11">
        <v>4.38670654920057</v>
      </c>
      <c r="E4485" s="10">
        <v>5</v>
      </c>
      <c r="F4485" s="11">
        <v>0.495183262884044</v>
      </c>
    </row>
    <row r="4486" spans="1:6">
      <c r="A4486" s="10" t="s">
        <v>1</v>
      </c>
      <c r="B4486" s="10" t="s">
        <v>1420</v>
      </c>
      <c r="C4486" s="10" t="s">
        <v>11</v>
      </c>
      <c r="D4486" s="11">
        <v>8.13555300573879</v>
      </c>
      <c r="E4486" s="10">
        <v>6</v>
      </c>
      <c r="F4486" s="11">
        <v>0.228339651291985</v>
      </c>
    </row>
    <row r="4487" spans="1:6">
      <c r="A4487" s="10" t="s">
        <v>1</v>
      </c>
      <c r="B4487" s="10" t="s">
        <v>1546</v>
      </c>
      <c r="C4487" s="10" t="s">
        <v>886</v>
      </c>
      <c r="D4487" s="11">
        <v>28.490446206793</v>
      </c>
      <c r="E4487" s="10">
        <v>24</v>
      </c>
      <c r="F4487" s="11">
        <v>0.239898426456239</v>
      </c>
    </row>
    <row r="4488" spans="1:6">
      <c r="A4488" s="10" t="s">
        <v>1</v>
      </c>
      <c r="B4488" s="10" t="s">
        <v>1546</v>
      </c>
      <c r="C4488" s="10" t="s">
        <v>11</v>
      </c>
      <c r="D4488" s="11">
        <v>28.4981002833634</v>
      </c>
      <c r="E4488" s="10">
        <v>25</v>
      </c>
      <c r="F4488" s="11">
        <v>0.285438556787365</v>
      </c>
    </row>
    <row r="4489" spans="1:6">
      <c r="A4489" s="10" t="s">
        <v>1</v>
      </c>
      <c r="B4489" s="10" t="s">
        <v>3581</v>
      </c>
      <c r="C4489" s="10" t="s">
        <v>886</v>
      </c>
      <c r="D4489" s="11">
        <v>14.5724616778331</v>
      </c>
      <c r="E4489" s="10">
        <v>13</v>
      </c>
      <c r="F4489" s="11">
        <v>0.334797477346707</v>
      </c>
    </row>
    <row r="4490" spans="1:6">
      <c r="A4490" s="10" t="s">
        <v>1</v>
      </c>
      <c r="B4490" s="10" t="s">
        <v>3581</v>
      </c>
      <c r="C4490" s="10" t="s">
        <v>11</v>
      </c>
      <c r="D4490" s="11">
        <v>16.999002957715</v>
      </c>
      <c r="E4490" s="10">
        <v>14</v>
      </c>
      <c r="F4490" s="11">
        <v>0.256230997716318</v>
      </c>
    </row>
    <row r="4491" spans="1:6">
      <c r="A4491" s="10" t="s">
        <v>1</v>
      </c>
      <c r="B4491" s="10" t="s">
        <v>2682</v>
      </c>
      <c r="C4491" s="10" t="s">
        <v>886</v>
      </c>
      <c r="D4491" s="11">
        <v>8.88990392164152</v>
      </c>
      <c r="E4491" s="10">
        <v>15</v>
      </c>
      <c r="F4491" s="11">
        <v>0.883203269716511</v>
      </c>
    </row>
    <row r="4492" spans="1:6">
      <c r="A4492" s="10" t="s">
        <v>1</v>
      </c>
      <c r="B4492" s="10" t="s">
        <v>2682</v>
      </c>
      <c r="C4492" s="10" t="s">
        <v>11</v>
      </c>
      <c r="D4492" s="11">
        <v>9.18056255036934</v>
      </c>
      <c r="E4492" s="10">
        <v>16</v>
      </c>
      <c r="F4492" s="11">
        <v>0.905791650574473</v>
      </c>
    </row>
    <row r="4493" spans="1:6">
      <c r="A4493" s="10" t="s">
        <v>1</v>
      </c>
      <c r="B4493" s="10" t="s">
        <v>3435</v>
      </c>
      <c r="C4493" s="10" t="s">
        <v>886</v>
      </c>
      <c r="D4493" s="11">
        <v>19.749291381395</v>
      </c>
      <c r="E4493" s="10">
        <v>26</v>
      </c>
      <c r="F4493" s="11">
        <v>0.803286214613196</v>
      </c>
    </row>
    <row r="4494" spans="1:6">
      <c r="A4494" s="10" t="s">
        <v>1</v>
      </c>
      <c r="B4494" s="10" t="s">
        <v>3435</v>
      </c>
      <c r="C4494" s="10" t="s">
        <v>11</v>
      </c>
      <c r="D4494" s="11">
        <v>20.1266737295529</v>
      </c>
      <c r="E4494" s="10">
        <v>27</v>
      </c>
      <c r="F4494" s="11">
        <v>0.825398341369251</v>
      </c>
    </row>
    <row r="4495" spans="1:6">
      <c r="A4495" s="10" t="s">
        <v>1</v>
      </c>
      <c r="B4495" s="10" t="s">
        <v>2184</v>
      </c>
      <c r="C4495" s="10" t="s">
        <v>886</v>
      </c>
      <c r="D4495" s="11">
        <v>2.57711767308938</v>
      </c>
      <c r="E4495" s="10">
        <v>12</v>
      </c>
      <c r="F4495" s="11">
        <v>0.997864311951617</v>
      </c>
    </row>
    <row r="4496" spans="1:6">
      <c r="A4496" s="10" t="s">
        <v>1</v>
      </c>
      <c r="B4496" s="10" t="s">
        <v>2184</v>
      </c>
      <c r="C4496" s="10" t="s">
        <v>11</v>
      </c>
      <c r="D4496" s="11">
        <v>3.6464793075638</v>
      </c>
      <c r="E4496" s="10">
        <v>13</v>
      </c>
      <c r="F4496" s="11">
        <v>0.994403618381021</v>
      </c>
    </row>
    <row r="4497" spans="1:6">
      <c r="A4497" s="10" t="s">
        <v>1</v>
      </c>
      <c r="B4497" s="10" t="s">
        <v>2747</v>
      </c>
      <c r="C4497" s="10" t="s">
        <v>886</v>
      </c>
      <c r="D4497" s="11">
        <v>22.2411496794492</v>
      </c>
      <c r="E4497" s="10">
        <v>20</v>
      </c>
      <c r="F4497" s="11">
        <v>0.327569895201724</v>
      </c>
    </row>
    <row r="4498" spans="1:6">
      <c r="A4498" s="10" t="s">
        <v>1</v>
      </c>
      <c r="B4498" s="10" t="s">
        <v>2747</v>
      </c>
      <c r="C4498" s="10" t="s">
        <v>11</v>
      </c>
      <c r="D4498" s="11">
        <v>26.0077371386282</v>
      </c>
      <c r="E4498" s="10">
        <v>21</v>
      </c>
      <c r="F4498" s="11">
        <v>0.206154181941913</v>
      </c>
    </row>
    <row r="4499" spans="1:6">
      <c r="A4499" s="10" t="s">
        <v>1</v>
      </c>
      <c r="B4499" s="10" t="s">
        <v>2448</v>
      </c>
      <c r="C4499" s="10" t="s">
        <v>886</v>
      </c>
      <c r="D4499" s="11">
        <v>6.37407514023976</v>
      </c>
      <c r="E4499" s="10">
        <v>14</v>
      </c>
      <c r="F4499" s="11">
        <v>0.956164407608367</v>
      </c>
    </row>
    <row r="4500" spans="1:6">
      <c r="A4500" s="10" t="s">
        <v>1</v>
      </c>
      <c r="B4500" s="10" t="s">
        <v>2448</v>
      </c>
      <c r="C4500" s="10" t="s">
        <v>11</v>
      </c>
      <c r="D4500" s="11">
        <v>7.15398664676208</v>
      </c>
      <c r="E4500" s="10">
        <v>15</v>
      </c>
      <c r="F4500" s="11">
        <v>0.9532349348092</v>
      </c>
    </row>
    <row r="4501" spans="1:6">
      <c r="A4501" s="10" t="s">
        <v>1</v>
      </c>
      <c r="B4501" s="10" t="s">
        <v>3701</v>
      </c>
      <c r="C4501" s="10" t="s">
        <v>886</v>
      </c>
      <c r="D4501" s="11">
        <v>4.19953351358255</v>
      </c>
      <c r="E4501" s="10">
        <v>3</v>
      </c>
      <c r="F4501" s="11">
        <v>0.240708593491362</v>
      </c>
    </row>
    <row r="4502" spans="1:6">
      <c r="A4502" s="10" t="s">
        <v>1</v>
      </c>
      <c r="B4502" s="10" t="s">
        <v>3701</v>
      </c>
      <c r="C4502" s="10" t="s">
        <v>11</v>
      </c>
      <c r="D4502" s="11">
        <v>4.68755159353876</v>
      </c>
      <c r="E4502" s="10">
        <v>4</v>
      </c>
      <c r="F4502" s="11">
        <v>0.320884141722778</v>
      </c>
    </row>
    <row r="4503" spans="1:6">
      <c r="A4503" s="10" t="s">
        <v>1</v>
      </c>
      <c r="B4503" s="10" t="s">
        <v>1554</v>
      </c>
      <c r="C4503" s="10" t="s">
        <v>886</v>
      </c>
      <c r="D4503" s="11">
        <v>19.8920806427803</v>
      </c>
      <c r="E4503" s="10">
        <v>16</v>
      </c>
      <c r="F4503" s="11">
        <v>0.225120680077496</v>
      </c>
    </row>
    <row r="4504" spans="1:6">
      <c r="A4504" s="10" t="s">
        <v>1</v>
      </c>
      <c r="B4504" s="10" t="s">
        <v>1554</v>
      </c>
      <c r="C4504" s="10" t="s">
        <v>11</v>
      </c>
      <c r="D4504" s="11">
        <v>20.460517262426</v>
      </c>
      <c r="E4504" s="10">
        <v>17</v>
      </c>
      <c r="F4504" s="11">
        <v>0.251354505589368</v>
      </c>
    </row>
    <row r="4505" spans="1:6">
      <c r="A4505" s="10" t="s">
        <v>1</v>
      </c>
      <c r="B4505" s="10" t="s">
        <v>1903</v>
      </c>
      <c r="C4505" s="10" t="s">
        <v>886</v>
      </c>
      <c r="D4505" s="11">
        <v>26.6712334111292</v>
      </c>
      <c r="E4505" s="10">
        <v>27</v>
      </c>
      <c r="F4505" s="11">
        <v>0.481636339213257</v>
      </c>
    </row>
    <row r="4506" spans="1:6">
      <c r="A4506" s="10" t="s">
        <v>1</v>
      </c>
      <c r="B4506" s="10" t="s">
        <v>1903</v>
      </c>
      <c r="C4506" s="10" t="s">
        <v>11</v>
      </c>
      <c r="D4506" s="11">
        <v>28.1260370547798</v>
      </c>
      <c r="E4506" s="10">
        <v>28</v>
      </c>
      <c r="F4506" s="11">
        <v>0.457783586714535</v>
      </c>
    </row>
    <row r="4507" spans="1:6">
      <c r="A4507" s="10" t="s">
        <v>1</v>
      </c>
      <c r="B4507" s="10" t="s">
        <v>1644</v>
      </c>
      <c r="C4507" s="10" t="s">
        <v>886</v>
      </c>
      <c r="D4507" s="11">
        <v>70.834071868892</v>
      </c>
      <c r="E4507" s="10">
        <v>84</v>
      </c>
      <c r="F4507" s="11">
        <v>0.846639735717924</v>
      </c>
    </row>
    <row r="4508" spans="1:6">
      <c r="A4508" s="10" t="s">
        <v>1</v>
      </c>
      <c r="B4508" s="10" t="s">
        <v>1644</v>
      </c>
      <c r="C4508" s="10" t="s">
        <v>11</v>
      </c>
      <c r="D4508" s="11">
        <v>75.9810909754822</v>
      </c>
      <c r="E4508" s="10">
        <v>85</v>
      </c>
      <c r="F4508" s="11">
        <v>0.747356222732718</v>
      </c>
    </row>
    <row r="4509" spans="1:6">
      <c r="A4509" s="10" t="s">
        <v>1</v>
      </c>
      <c r="B4509" s="10" t="s">
        <v>1864</v>
      </c>
      <c r="C4509" s="10" t="s">
        <v>886</v>
      </c>
      <c r="D4509" s="11">
        <v>10.6832563539229</v>
      </c>
      <c r="E4509" s="10">
        <v>17</v>
      </c>
      <c r="F4509" s="11">
        <v>0.872548117024571</v>
      </c>
    </row>
    <row r="4510" spans="1:6">
      <c r="A4510" s="10" t="s">
        <v>1</v>
      </c>
      <c r="B4510" s="10" t="s">
        <v>1864</v>
      </c>
      <c r="C4510" s="10" t="s">
        <v>11</v>
      </c>
      <c r="D4510" s="11">
        <v>11.1234913697774</v>
      </c>
      <c r="E4510" s="10">
        <v>18</v>
      </c>
      <c r="F4510" s="11">
        <v>0.889042897046095</v>
      </c>
    </row>
    <row r="4511" spans="1:6">
      <c r="A4511" s="10" t="s">
        <v>1</v>
      </c>
      <c r="B4511" s="10" t="s">
        <v>3253</v>
      </c>
      <c r="C4511" s="10" t="s">
        <v>886</v>
      </c>
      <c r="D4511" s="11">
        <v>14.9799343785358</v>
      </c>
      <c r="E4511" s="10">
        <v>17</v>
      </c>
      <c r="F4511" s="11">
        <v>0.596927015797375</v>
      </c>
    </row>
    <row r="4512" spans="1:6">
      <c r="A4512" s="10" t="s">
        <v>1</v>
      </c>
      <c r="B4512" s="10" t="s">
        <v>3253</v>
      </c>
      <c r="C4512" s="10" t="s">
        <v>11</v>
      </c>
      <c r="D4512" s="11">
        <v>15.9430899894381</v>
      </c>
      <c r="E4512" s="10">
        <v>18</v>
      </c>
      <c r="F4512" s="11">
        <v>0.596519209822465</v>
      </c>
    </row>
    <row r="4513" spans="1:6">
      <c r="A4513" s="10" t="s">
        <v>1</v>
      </c>
      <c r="B4513" s="10" t="s">
        <v>3168</v>
      </c>
      <c r="C4513" s="10" t="s">
        <v>886</v>
      </c>
      <c r="D4513" s="11">
        <v>37.8746243958993</v>
      </c>
      <c r="E4513" s="10">
        <v>26</v>
      </c>
      <c r="F4513" s="11">
        <v>0.06220312992617</v>
      </c>
    </row>
    <row r="4514" spans="1:6">
      <c r="A4514" s="10" t="s">
        <v>1</v>
      </c>
      <c r="B4514" s="10" t="s">
        <v>3168</v>
      </c>
      <c r="C4514" s="10" t="s">
        <v>11</v>
      </c>
      <c r="D4514" s="11">
        <v>37.9768210290361</v>
      </c>
      <c r="E4514" s="10">
        <v>27</v>
      </c>
      <c r="F4514" s="11">
        <v>0.0782287275327906</v>
      </c>
    </row>
    <row r="4515" spans="1:6">
      <c r="A4515" s="10" t="s">
        <v>1</v>
      </c>
      <c r="B4515" s="10" t="s">
        <v>3678</v>
      </c>
      <c r="C4515" s="10" t="s">
        <v>886</v>
      </c>
      <c r="D4515" s="11">
        <v>70.2095707340327</v>
      </c>
      <c r="E4515" s="10">
        <v>68</v>
      </c>
      <c r="F4515" s="11">
        <v>0.403418574267718</v>
      </c>
    </row>
    <row r="4516" spans="1:6">
      <c r="A4516" s="10" t="s">
        <v>1</v>
      </c>
      <c r="B4516" s="10" t="s">
        <v>3678</v>
      </c>
      <c r="C4516" s="10" t="s">
        <v>11</v>
      </c>
      <c r="D4516" s="11">
        <v>70.2178739257221</v>
      </c>
      <c r="E4516" s="10">
        <v>69</v>
      </c>
      <c r="F4516" s="11">
        <v>0.436529038636076</v>
      </c>
    </row>
    <row r="4517" spans="1:6">
      <c r="A4517" s="10" t="s">
        <v>1</v>
      </c>
      <c r="B4517" s="10" t="s">
        <v>2114</v>
      </c>
      <c r="C4517" s="10" t="s">
        <v>886</v>
      </c>
      <c r="D4517" s="11">
        <v>18.2629204228736</v>
      </c>
      <c r="E4517" s="10">
        <v>16</v>
      </c>
      <c r="F4517" s="11">
        <v>0.308727287444654</v>
      </c>
    </row>
    <row r="4518" spans="1:6">
      <c r="A4518" s="10" t="s">
        <v>1</v>
      </c>
      <c r="B4518" s="10" t="s">
        <v>2114</v>
      </c>
      <c r="C4518" s="10" t="s">
        <v>11</v>
      </c>
      <c r="D4518" s="11">
        <v>19.5014275526628</v>
      </c>
      <c r="E4518" s="10">
        <v>17</v>
      </c>
      <c r="F4518" s="11">
        <v>0.300520790652061</v>
      </c>
    </row>
    <row r="4519" spans="1:6">
      <c r="A4519" s="10" t="s">
        <v>1</v>
      </c>
      <c r="B4519" s="10" t="s">
        <v>1803</v>
      </c>
      <c r="C4519" s="10" t="s">
        <v>886</v>
      </c>
      <c r="D4519" s="11">
        <v>11.4145201477506</v>
      </c>
      <c r="E4519" s="10">
        <v>11</v>
      </c>
      <c r="F4519" s="11">
        <v>0.409217399209432</v>
      </c>
    </row>
    <row r="4520" spans="1:6">
      <c r="A4520" s="10" t="s">
        <v>1</v>
      </c>
      <c r="B4520" s="10" t="s">
        <v>1803</v>
      </c>
      <c r="C4520" s="10" t="s">
        <v>11</v>
      </c>
      <c r="D4520" s="11">
        <v>11.5966037849577</v>
      </c>
      <c r="E4520" s="10">
        <v>12</v>
      </c>
      <c r="F4520" s="11">
        <v>0.478595920458121</v>
      </c>
    </row>
    <row r="4521" spans="1:6">
      <c r="A4521" s="10" t="s">
        <v>1</v>
      </c>
      <c r="B4521" s="10" t="s">
        <v>2057</v>
      </c>
      <c r="C4521" s="10" t="s">
        <v>886</v>
      </c>
      <c r="D4521" s="11">
        <v>15.4765787820346</v>
      </c>
      <c r="E4521" s="10">
        <v>15</v>
      </c>
      <c r="F4521" s="11">
        <v>0.417663856674011</v>
      </c>
    </row>
    <row r="4522" spans="1:6">
      <c r="A4522" s="10" t="s">
        <v>1</v>
      </c>
      <c r="B4522" s="10" t="s">
        <v>2057</v>
      </c>
      <c r="C4522" s="10" t="s">
        <v>11</v>
      </c>
      <c r="D4522" s="11">
        <v>15.5513987989641</v>
      </c>
      <c r="E4522" s="10">
        <v>16</v>
      </c>
      <c r="F4522" s="11">
        <v>0.484683483558961</v>
      </c>
    </row>
    <row r="4523" spans="1:6">
      <c r="A4523" s="10" t="s">
        <v>1</v>
      </c>
      <c r="B4523" s="10" t="s">
        <v>1284</v>
      </c>
      <c r="C4523" s="10" t="s">
        <v>886</v>
      </c>
      <c r="D4523" s="11">
        <v>15.0443458955577</v>
      </c>
      <c r="E4523" s="10">
        <v>13</v>
      </c>
      <c r="F4523" s="11">
        <v>0.304592542998478</v>
      </c>
    </row>
    <row r="4524" spans="1:6">
      <c r="A4524" s="10" t="s">
        <v>1</v>
      </c>
      <c r="B4524" s="10" t="s">
        <v>1284</v>
      </c>
      <c r="C4524" s="10" t="s">
        <v>11</v>
      </c>
      <c r="D4524" s="11">
        <v>15.0682041539203</v>
      </c>
      <c r="E4524" s="10">
        <v>14</v>
      </c>
      <c r="F4524" s="11">
        <v>0.373508277533922</v>
      </c>
    </row>
    <row r="4525" spans="1:6">
      <c r="A4525" s="10" t="s">
        <v>1</v>
      </c>
      <c r="B4525" s="10" t="s">
        <v>2391</v>
      </c>
      <c r="C4525" s="10" t="s">
        <v>886</v>
      </c>
      <c r="D4525" s="11">
        <v>9.54517678349326</v>
      </c>
      <c r="E4525" s="10">
        <v>15</v>
      </c>
      <c r="F4525" s="11">
        <v>0.847333244483185</v>
      </c>
    </row>
    <row r="4526" spans="1:6">
      <c r="A4526" s="10" t="s">
        <v>1</v>
      </c>
      <c r="B4526" s="10" t="s">
        <v>2391</v>
      </c>
      <c r="C4526" s="10" t="s">
        <v>11</v>
      </c>
      <c r="D4526" s="11">
        <v>16.259976876269</v>
      </c>
      <c r="E4526" s="10">
        <v>16</v>
      </c>
      <c r="F4526" s="11">
        <v>0.43496826640639</v>
      </c>
    </row>
    <row r="4527" spans="1:6">
      <c r="A4527" s="10" t="s">
        <v>1</v>
      </c>
      <c r="B4527" s="10" t="s">
        <v>2551</v>
      </c>
      <c r="C4527" s="10" t="s">
        <v>886</v>
      </c>
      <c r="D4527" s="11">
        <v>19.955963631337</v>
      </c>
      <c r="E4527" s="10">
        <v>22</v>
      </c>
      <c r="F4527" s="11">
        <v>0.585794423738879</v>
      </c>
    </row>
    <row r="4528" spans="1:6">
      <c r="A4528" s="10" t="s">
        <v>1</v>
      </c>
      <c r="B4528" s="10" t="s">
        <v>2551</v>
      </c>
      <c r="C4528" s="10" t="s">
        <v>11</v>
      </c>
      <c r="D4528" s="11">
        <v>21.9028108429706</v>
      </c>
      <c r="E4528" s="10">
        <v>23</v>
      </c>
      <c r="F4528" s="11">
        <v>0.526125465592315</v>
      </c>
    </row>
    <row r="4529" spans="1:6">
      <c r="A4529" s="10" t="s">
        <v>1</v>
      </c>
      <c r="B4529" s="10" t="s">
        <v>2303</v>
      </c>
      <c r="C4529" s="10" t="s">
        <v>886</v>
      </c>
      <c r="D4529" s="11">
        <v>21.183383245142</v>
      </c>
      <c r="E4529" s="10">
        <v>20</v>
      </c>
      <c r="F4529" s="11">
        <v>0.386410305742471</v>
      </c>
    </row>
    <row r="4530" spans="1:6">
      <c r="A4530" s="10" t="s">
        <v>1</v>
      </c>
      <c r="B4530" s="10" t="s">
        <v>2303</v>
      </c>
      <c r="C4530" s="10" t="s">
        <v>11</v>
      </c>
      <c r="D4530" s="11">
        <v>22.0019354841847</v>
      </c>
      <c r="E4530" s="10">
        <v>21</v>
      </c>
      <c r="F4530" s="11">
        <v>0.399398357135652</v>
      </c>
    </row>
    <row r="4531" spans="1:6">
      <c r="A4531" s="10" t="s">
        <v>1</v>
      </c>
      <c r="B4531" s="10" t="s">
        <v>3197</v>
      </c>
      <c r="C4531" s="10" t="s">
        <v>11</v>
      </c>
      <c r="D4531" s="11">
        <v>0.382215743927472</v>
      </c>
      <c r="E4531" s="10">
        <v>1</v>
      </c>
      <c r="F4531" s="11">
        <v>0.536419786799941</v>
      </c>
    </row>
    <row r="4532" spans="1:6">
      <c r="A4532" s="10" t="s">
        <v>1</v>
      </c>
      <c r="B4532" s="10" t="s">
        <v>2147</v>
      </c>
      <c r="C4532" s="10" t="s">
        <v>886</v>
      </c>
      <c r="D4532" s="11">
        <v>8.36312214568133</v>
      </c>
      <c r="E4532" s="10">
        <v>10</v>
      </c>
      <c r="F4532" s="11">
        <v>0.593413513005614</v>
      </c>
    </row>
    <row r="4533" spans="1:6">
      <c r="A4533" s="10" t="s">
        <v>1</v>
      </c>
      <c r="B4533" s="10" t="s">
        <v>2147</v>
      </c>
      <c r="C4533" s="10" t="s">
        <v>11</v>
      </c>
      <c r="D4533" s="11">
        <v>8.37122087463097</v>
      </c>
      <c r="E4533" s="10">
        <v>11</v>
      </c>
      <c r="F4533" s="11">
        <v>0.679714877257036</v>
      </c>
    </row>
    <row r="4534" spans="1:6">
      <c r="A4534" s="10" t="s">
        <v>1</v>
      </c>
      <c r="B4534" s="10" t="s">
        <v>1859</v>
      </c>
      <c r="C4534" s="10" t="s">
        <v>886</v>
      </c>
      <c r="D4534" s="11">
        <v>11.4419473316384</v>
      </c>
      <c r="E4534" s="10">
        <v>16</v>
      </c>
      <c r="F4534" s="11">
        <v>0.781420086450456</v>
      </c>
    </row>
    <row r="4535" spans="1:6">
      <c r="A4535" s="10" t="s">
        <v>1</v>
      </c>
      <c r="B4535" s="10" t="s">
        <v>1859</v>
      </c>
      <c r="C4535" s="10" t="s">
        <v>11</v>
      </c>
      <c r="D4535" s="11">
        <v>11.4468690214507</v>
      </c>
      <c r="E4535" s="10">
        <v>17</v>
      </c>
      <c r="F4535" s="11">
        <v>0.832413613404054</v>
      </c>
    </row>
    <row r="4536" spans="1:6">
      <c r="A4536" s="10" t="s">
        <v>1</v>
      </c>
      <c r="B4536" s="10" t="s">
        <v>1320</v>
      </c>
      <c r="C4536" s="10" t="s">
        <v>886</v>
      </c>
      <c r="D4536" s="11">
        <v>19.8357574518237</v>
      </c>
      <c r="E4536" s="10">
        <v>16</v>
      </c>
      <c r="F4536" s="11">
        <v>0.227709347885077</v>
      </c>
    </row>
    <row r="4537" spans="1:6">
      <c r="A4537" s="10" t="s">
        <v>1</v>
      </c>
      <c r="B4537" s="10" t="s">
        <v>1320</v>
      </c>
      <c r="C4537" s="10" t="s">
        <v>11</v>
      </c>
      <c r="D4537" s="11">
        <v>19.8747187997746</v>
      </c>
      <c r="E4537" s="10">
        <v>17</v>
      </c>
      <c r="F4537" s="11">
        <v>0.280687304557993</v>
      </c>
    </row>
    <row r="4538" spans="1:6">
      <c r="A4538" s="10" t="s">
        <v>1</v>
      </c>
      <c r="B4538" s="10" t="s">
        <v>2933</v>
      </c>
      <c r="C4538" s="10" t="s">
        <v>886</v>
      </c>
      <c r="D4538" s="11">
        <v>44.3022222849537</v>
      </c>
      <c r="E4538" s="10">
        <v>38</v>
      </c>
      <c r="F4538" s="11">
        <v>0.223034243050202</v>
      </c>
    </row>
    <row r="4539" spans="1:6">
      <c r="A4539" s="10" t="s">
        <v>1</v>
      </c>
      <c r="B4539" s="10" t="s">
        <v>2933</v>
      </c>
      <c r="C4539" s="10" t="s">
        <v>11</v>
      </c>
      <c r="D4539" s="11">
        <v>51.708482618213</v>
      </c>
      <c r="E4539" s="10">
        <v>39</v>
      </c>
      <c r="F4539" s="11">
        <v>0.0836896641515867</v>
      </c>
    </row>
    <row r="4540" spans="1:6">
      <c r="A4540" s="10" t="s">
        <v>1</v>
      </c>
      <c r="B4540" s="10" t="s">
        <v>3131</v>
      </c>
      <c r="C4540" s="10" t="s">
        <v>886</v>
      </c>
      <c r="D4540" s="11">
        <v>0.268198835645317</v>
      </c>
      <c r="E4540" s="10">
        <v>3</v>
      </c>
      <c r="F4540" s="11">
        <v>0.965894080906519</v>
      </c>
    </row>
    <row r="4541" spans="1:6">
      <c r="A4541" s="10" t="s">
        <v>1</v>
      </c>
      <c r="B4541" s="10" t="s">
        <v>3131</v>
      </c>
      <c r="C4541" s="10" t="s">
        <v>11</v>
      </c>
      <c r="D4541" s="11">
        <v>5.3236948505744</v>
      </c>
      <c r="E4541" s="10">
        <v>4</v>
      </c>
      <c r="F4541" s="11">
        <v>0.255666953542089</v>
      </c>
    </row>
    <row r="4542" spans="1:6">
      <c r="A4542" s="10" t="s">
        <v>1</v>
      </c>
      <c r="B4542" s="10" t="s">
        <v>1636</v>
      </c>
      <c r="C4542" s="10" t="s">
        <v>886</v>
      </c>
      <c r="D4542" s="11">
        <v>13.811128648512</v>
      </c>
      <c r="E4542" s="10">
        <v>19</v>
      </c>
      <c r="F4542" s="11">
        <v>0.794588038879872</v>
      </c>
    </row>
    <row r="4543" spans="1:6">
      <c r="A4543" s="10" t="s">
        <v>1</v>
      </c>
      <c r="B4543" s="10" t="s">
        <v>1636</v>
      </c>
      <c r="C4543" s="10" t="s">
        <v>11</v>
      </c>
      <c r="D4543" s="11">
        <v>14.8971455597539</v>
      </c>
      <c r="E4543" s="10">
        <v>20</v>
      </c>
      <c r="F4543" s="11">
        <v>0.78226239296171</v>
      </c>
    </row>
    <row r="4544" spans="1:6">
      <c r="A4544" s="10" t="s">
        <v>1</v>
      </c>
      <c r="B4544" s="10" t="s">
        <v>2920</v>
      </c>
      <c r="C4544" s="10" t="s">
        <v>886</v>
      </c>
      <c r="D4544" s="11">
        <v>24.1056099503046</v>
      </c>
      <c r="E4544" s="10">
        <v>15</v>
      </c>
      <c r="F4544" s="11">
        <v>0.0633216139627537</v>
      </c>
    </row>
    <row r="4545" spans="1:6">
      <c r="A4545" s="10" t="s">
        <v>1</v>
      </c>
      <c r="B4545" s="10" t="s">
        <v>2920</v>
      </c>
      <c r="C4545" s="10" t="s">
        <v>11</v>
      </c>
      <c r="D4545" s="11">
        <v>24.2443756780085</v>
      </c>
      <c r="E4545" s="10">
        <v>16</v>
      </c>
      <c r="F4545" s="11">
        <v>0.0843012745992071</v>
      </c>
    </row>
    <row r="4546" spans="1:6">
      <c r="A4546" s="10" t="s">
        <v>1</v>
      </c>
      <c r="B4546" s="10" t="s">
        <v>2005</v>
      </c>
      <c r="C4546" s="10" t="s">
        <v>886</v>
      </c>
      <c r="D4546" s="11">
        <v>11.9761537289252</v>
      </c>
      <c r="E4546" s="10">
        <v>19</v>
      </c>
      <c r="F4546" s="11">
        <v>0.886642085129382</v>
      </c>
    </row>
    <row r="4547" spans="1:6">
      <c r="A4547" s="10" t="s">
        <v>1</v>
      </c>
      <c r="B4547" s="10" t="s">
        <v>2005</v>
      </c>
      <c r="C4547" s="10" t="s">
        <v>11</v>
      </c>
      <c r="D4547" s="11">
        <v>11.9779427823531</v>
      </c>
      <c r="E4547" s="10">
        <v>20</v>
      </c>
      <c r="F4547" s="11">
        <v>0.916833082569588</v>
      </c>
    </row>
    <row r="4548" spans="1:6">
      <c r="A4548" s="10" t="s">
        <v>1</v>
      </c>
      <c r="B4548" s="10" t="s">
        <v>3617</v>
      </c>
      <c r="C4548" s="10" t="s">
        <v>886</v>
      </c>
      <c r="D4548" s="11">
        <v>13.5427158756444</v>
      </c>
      <c r="E4548" s="10">
        <v>10</v>
      </c>
      <c r="F4548" s="11">
        <v>0.194889679019496</v>
      </c>
    </row>
    <row r="4549" spans="1:6">
      <c r="A4549" s="10" t="s">
        <v>1</v>
      </c>
      <c r="B4549" s="10" t="s">
        <v>3617</v>
      </c>
      <c r="C4549" s="10" t="s">
        <v>11</v>
      </c>
      <c r="D4549" s="11">
        <v>14.1628888405238</v>
      </c>
      <c r="E4549" s="10">
        <v>11</v>
      </c>
      <c r="F4549" s="11">
        <v>0.22411088079058</v>
      </c>
    </row>
    <row r="4550" spans="1:6">
      <c r="A4550" s="10" t="s">
        <v>1</v>
      </c>
      <c r="B4550" s="10" t="s">
        <v>2017</v>
      </c>
      <c r="C4550" s="10" t="s">
        <v>886</v>
      </c>
      <c r="D4550" s="11">
        <v>20.2447232123086</v>
      </c>
      <c r="E4550" s="10">
        <v>22</v>
      </c>
      <c r="F4550" s="11">
        <v>0.567734881343015</v>
      </c>
    </row>
    <row r="4551" spans="1:6">
      <c r="A4551" s="10" t="s">
        <v>1</v>
      </c>
      <c r="B4551" s="10" t="s">
        <v>2017</v>
      </c>
      <c r="C4551" s="10" t="s">
        <v>11</v>
      </c>
      <c r="D4551" s="11">
        <v>20.8955262563646</v>
      </c>
      <c r="E4551" s="10">
        <v>23</v>
      </c>
      <c r="F4551" s="11">
        <v>0.587467623098079</v>
      </c>
    </row>
    <row r="4552" spans="1:6">
      <c r="A4552" s="10" t="s">
        <v>1</v>
      </c>
      <c r="B4552" s="10" t="s">
        <v>2398</v>
      </c>
      <c r="C4552" s="10" t="s">
        <v>886</v>
      </c>
      <c r="D4552" s="11">
        <v>7.63459121363543</v>
      </c>
      <c r="E4552" s="10">
        <v>13</v>
      </c>
      <c r="F4552" s="11">
        <v>0.866564618626404</v>
      </c>
    </row>
    <row r="4553" spans="1:6">
      <c r="A4553" s="10" t="s">
        <v>1</v>
      </c>
      <c r="B4553" s="10" t="s">
        <v>2398</v>
      </c>
      <c r="C4553" s="10" t="s">
        <v>11</v>
      </c>
      <c r="D4553" s="11">
        <v>7.81611456353105</v>
      </c>
      <c r="E4553" s="10">
        <v>14</v>
      </c>
      <c r="F4553" s="11">
        <v>0.898684239233018</v>
      </c>
    </row>
    <row r="4554" spans="1:6">
      <c r="A4554" s="10" t="s">
        <v>1</v>
      </c>
      <c r="B4554" s="10" t="s">
        <v>3152</v>
      </c>
      <c r="C4554" s="10" t="s">
        <v>886</v>
      </c>
      <c r="D4554" s="11">
        <v>9.5210679357762</v>
      </c>
      <c r="E4554" s="10">
        <v>14</v>
      </c>
      <c r="F4554" s="11">
        <v>0.796294361760727</v>
      </c>
    </row>
    <row r="4555" spans="1:6">
      <c r="A4555" s="10" t="s">
        <v>1</v>
      </c>
      <c r="B4555" s="10" t="s">
        <v>3152</v>
      </c>
      <c r="C4555" s="10" t="s">
        <v>11</v>
      </c>
      <c r="D4555" s="11">
        <v>9.7390091039674</v>
      </c>
      <c r="E4555" s="10">
        <v>15</v>
      </c>
      <c r="F4555" s="11">
        <v>0.835827859494058</v>
      </c>
    </row>
    <row r="4556" spans="1:6">
      <c r="A4556" s="10" t="s">
        <v>1</v>
      </c>
      <c r="B4556" s="10" t="s">
        <v>2175</v>
      </c>
      <c r="C4556" s="10" t="s">
        <v>886</v>
      </c>
      <c r="D4556" s="11">
        <v>5.28762328487487</v>
      </c>
      <c r="E4556" s="10">
        <v>16</v>
      </c>
      <c r="F4556" s="11">
        <v>0.994128141232364</v>
      </c>
    </row>
    <row r="4557" spans="1:6">
      <c r="A4557" s="10" t="s">
        <v>1</v>
      </c>
      <c r="B4557" s="10" t="s">
        <v>2175</v>
      </c>
      <c r="C4557" s="10" t="s">
        <v>11</v>
      </c>
      <c r="D4557" s="11">
        <v>5.42565187498798</v>
      </c>
      <c r="E4557" s="10">
        <v>17</v>
      </c>
      <c r="F4557" s="11">
        <v>0.996287694705761</v>
      </c>
    </row>
    <row r="4558" spans="1:6">
      <c r="A4558" s="10" t="s">
        <v>1</v>
      </c>
      <c r="B4558" s="10" t="s">
        <v>2787</v>
      </c>
      <c r="C4558" s="10" t="s">
        <v>886</v>
      </c>
      <c r="D4558" s="11">
        <v>7.53306957192102</v>
      </c>
      <c r="E4558" s="10">
        <v>13</v>
      </c>
      <c r="F4558" s="11">
        <v>0.872634991230934</v>
      </c>
    </row>
    <row r="4559" spans="1:6">
      <c r="A4559" s="10" t="s">
        <v>1</v>
      </c>
      <c r="B4559" s="10" t="s">
        <v>2787</v>
      </c>
      <c r="C4559" s="10" t="s">
        <v>11</v>
      </c>
      <c r="D4559" s="11">
        <v>8.35270702378028</v>
      </c>
      <c r="E4559" s="10">
        <v>14</v>
      </c>
      <c r="F4559" s="11">
        <v>0.870153551662097</v>
      </c>
    </row>
    <row r="4560" spans="1:6">
      <c r="A4560" s="10" t="s">
        <v>1</v>
      </c>
      <c r="B4560" s="10" t="s">
        <v>3063</v>
      </c>
      <c r="C4560" s="10" t="s">
        <v>886</v>
      </c>
      <c r="D4560" s="11">
        <v>28.8145070194289</v>
      </c>
      <c r="E4560" s="10">
        <v>28</v>
      </c>
      <c r="F4560" s="11">
        <v>0.421981089680922</v>
      </c>
    </row>
    <row r="4561" spans="1:6">
      <c r="A4561" s="10" t="s">
        <v>1</v>
      </c>
      <c r="B4561" s="10" t="s">
        <v>3063</v>
      </c>
      <c r="C4561" s="10" t="s">
        <v>11</v>
      </c>
      <c r="D4561" s="11">
        <v>28.8172839384311</v>
      </c>
      <c r="E4561" s="10">
        <v>29</v>
      </c>
      <c r="F4561" s="11">
        <v>0.474611927088795</v>
      </c>
    </row>
    <row r="4562" spans="1:6">
      <c r="A4562" s="10" t="s">
        <v>1</v>
      </c>
      <c r="B4562" s="10" t="s">
        <v>3434</v>
      </c>
      <c r="C4562" s="10" t="s">
        <v>886</v>
      </c>
      <c r="D4562" s="11">
        <v>19.5214028555342</v>
      </c>
      <c r="E4562" s="10">
        <v>26</v>
      </c>
      <c r="F4562" s="11">
        <v>0.813677743707022</v>
      </c>
    </row>
    <row r="4563" spans="1:6">
      <c r="A4563" s="10" t="s">
        <v>1</v>
      </c>
      <c r="B4563" s="10" t="s">
        <v>3434</v>
      </c>
      <c r="C4563" s="10" t="s">
        <v>11</v>
      </c>
      <c r="D4563" s="11">
        <v>19.5256652405201</v>
      </c>
      <c r="E4563" s="10">
        <v>27</v>
      </c>
      <c r="F4563" s="11">
        <v>0.85006058213332</v>
      </c>
    </row>
    <row r="4564" spans="1:6">
      <c r="A4564" s="10" t="s">
        <v>1</v>
      </c>
      <c r="B4564" s="10" t="s">
        <v>2217</v>
      </c>
      <c r="C4564" s="10" t="s">
        <v>886</v>
      </c>
      <c r="D4564" s="11">
        <v>22.7622306975646</v>
      </c>
      <c r="E4564" s="10">
        <v>28</v>
      </c>
      <c r="F4564" s="11">
        <v>0.744845405367959</v>
      </c>
    </row>
    <row r="4565" spans="1:6">
      <c r="A4565" s="10" t="s">
        <v>1</v>
      </c>
      <c r="B4565" s="10" t="s">
        <v>2217</v>
      </c>
      <c r="C4565" s="10" t="s">
        <v>11</v>
      </c>
      <c r="D4565" s="11">
        <v>22.7690921669505</v>
      </c>
      <c r="E4565" s="10">
        <v>29</v>
      </c>
      <c r="F4565" s="11">
        <v>0.787002966916154</v>
      </c>
    </row>
    <row r="4566" spans="1:6">
      <c r="A4566" s="10" t="s">
        <v>1</v>
      </c>
      <c r="B4566" s="10" t="s">
        <v>1264</v>
      </c>
      <c r="C4566" s="10" t="s">
        <v>886</v>
      </c>
      <c r="D4566" s="11">
        <v>227.157959437053</v>
      </c>
      <c r="E4566" s="10">
        <v>36</v>
      </c>
      <c r="F4566" s="12">
        <v>1.35492655398424e-29</v>
      </c>
    </row>
    <row r="4567" spans="1:6">
      <c r="A4567" s="10" t="s">
        <v>1</v>
      </c>
      <c r="B4567" s="10" t="s">
        <v>1264</v>
      </c>
      <c r="C4567" s="10" t="s">
        <v>11</v>
      </c>
      <c r="D4567" s="11">
        <v>239.437491769716</v>
      </c>
      <c r="E4567" s="10">
        <v>37</v>
      </c>
      <c r="F4567" s="12">
        <v>1.84875227521549e-31</v>
      </c>
    </row>
    <row r="4568" spans="1:6">
      <c r="A4568" s="10" t="s">
        <v>1</v>
      </c>
      <c r="B4568" s="10" t="s">
        <v>1975</v>
      </c>
      <c r="C4568" s="10" t="s">
        <v>886</v>
      </c>
      <c r="D4568" s="11">
        <v>28.5864288403611</v>
      </c>
      <c r="E4568" s="10">
        <v>28</v>
      </c>
      <c r="F4568" s="11">
        <v>0.433721951882928</v>
      </c>
    </row>
    <row r="4569" spans="1:6">
      <c r="A4569" s="10" t="s">
        <v>1</v>
      </c>
      <c r="B4569" s="10" t="s">
        <v>1975</v>
      </c>
      <c r="C4569" s="10" t="s">
        <v>11</v>
      </c>
      <c r="D4569" s="11">
        <v>29.1952839411355</v>
      </c>
      <c r="E4569" s="10">
        <v>29</v>
      </c>
      <c r="F4569" s="11">
        <v>0.454930359585114</v>
      </c>
    </row>
    <row r="4570" spans="1:6">
      <c r="A4570" s="10" t="s">
        <v>1</v>
      </c>
      <c r="B4570" s="10" t="s">
        <v>1689</v>
      </c>
      <c r="C4570" s="10" t="s">
        <v>886</v>
      </c>
      <c r="D4570" s="11">
        <v>10.4809366870377</v>
      </c>
      <c r="E4570" s="10">
        <v>13</v>
      </c>
      <c r="F4570" s="11">
        <v>0.654212533194892</v>
      </c>
    </row>
    <row r="4571" spans="1:6">
      <c r="A4571" s="10" t="s">
        <v>1</v>
      </c>
      <c r="B4571" s="10" t="s">
        <v>1689</v>
      </c>
      <c r="C4571" s="10" t="s">
        <v>11</v>
      </c>
      <c r="D4571" s="11">
        <v>10.5885123445089</v>
      </c>
      <c r="E4571" s="10">
        <v>14</v>
      </c>
      <c r="F4571" s="11">
        <v>0.718016058167765</v>
      </c>
    </row>
    <row r="4572" spans="1:6">
      <c r="A4572" s="10" t="s">
        <v>1</v>
      </c>
      <c r="B4572" s="10" t="s">
        <v>2133</v>
      </c>
      <c r="C4572" s="10" t="s">
        <v>886</v>
      </c>
      <c r="D4572" s="11">
        <v>29.5860248811582</v>
      </c>
      <c r="E4572" s="10">
        <v>25</v>
      </c>
      <c r="F4572" s="11">
        <v>0.240164271306153</v>
      </c>
    </row>
    <row r="4573" spans="1:6">
      <c r="A4573" s="10" t="s">
        <v>1</v>
      </c>
      <c r="B4573" s="10" t="s">
        <v>2133</v>
      </c>
      <c r="C4573" s="10" t="s">
        <v>11</v>
      </c>
      <c r="D4573" s="11">
        <v>30.2158275296401</v>
      </c>
      <c r="E4573" s="10">
        <v>26</v>
      </c>
      <c r="F4573" s="11">
        <v>0.258766091124811</v>
      </c>
    </row>
    <row r="4574" spans="1:6">
      <c r="A4574" s="10" t="s">
        <v>1</v>
      </c>
      <c r="B4574" s="10" t="s">
        <v>2320</v>
      </c>
      <c r="C4574" s="10" t="s">
        <v>886</v>
      </c>
      <c r="D4574" s="11">
        <v>18.4495412581295</v>
      </c>
      <c r="E4574" s="10">
        <v>8</v>
      </c>
      <c r="F4574" s="11">
        <v>0.0180974969861543</v>
      </c>
    </row>
    <row r="4575" spans="1:6">
      <c r="A4575" s="10" t="s">
        <v>1</v>
      </c>
      <c r="B4575" s="10" t="s">
        <v>2320</v>
      </c>
      <c r="C4575" s="10" t="s">
        <v>11</v>
      </c>
      <c r="D4575" s="11">
        <v>20.8590931230343</v>
      </c>
      <c r="E4575" s="10">
        <v>9</v>
      </c>
      <c r="F4575" s="11">
        <v>0.0132909756463468</v>
      </c>
    </row>
    <row r="4576" spans="1:6">
      <c r="A4576" s="10" t="s">
        <v>1</v>
      </c>
      <c r="B4576" s="10" t="s">
        <v>2623</v>
      </c>
      <c r="C4576" s="10" t="s">
        <v>886</v>
      </c>
      <c r="D4576" s="11">
        <v>34.2824974344789</v>
      </c>
      <c r="E4576" s="10">
        <v>20</v>
      </c>
      <c r="F4576" s="11">
        <v>0.0242760239663407</v>
      </c>
    </row>
    <row r="4577" spans="1:6">
      <c r="A4577" s="10" t="s">
        <v>1</v>
      </c>
      <c r="B4577" s="10" t="s">
        <v>2623</v>
      </c>
      <c r="C4577" s="10" t="s">
        <v>11</v>
      </c>
      <c r="D4577" s="11">
        <v>34.5306691654111</v>
      </c>
      <c r="E4577" s="10">
        <v>21</v>
      </c>
      <c r="F4577" s="11">
        <v>0.0317685278127715</v>
      </c>
    </row>
    <row r="4578" spans="1:6">
      <c r="A4578" s="10" t="s">
        <v>1</v>
      </c>
      <c r="B4578" s="10" t="s">
        <v>3148</v>
      </c>
      <c r="C4578" s="10" t="s">
        <v>886</v>
      </c>
      <c r="D4578" s="11">
        <v>12.855430626234</v>
      </c>
      <c r="E4578" s="10">
        <v>17</v>
      </c>
      <c r="F4578" s="11">
        <v>0.745808988236391</v>
      </c>
    </row>
    <row r="4579" spans="1:6">
      <c r="A4579" s="10" t="s">
        <v>1</v>
      </c>
      <c r="B4579" s="10" t="s">
        <v>3148</v>
      </c>
      <c r="C4579" s="10" t="s">
        <v>11</v>
      </c>
      <c r="D4579" s="11">
        <v>12.9163918758304</v>
      </c>
      <c r="E4579" s="10">
        <v>18</v>
      </c>
      <c r="F4579" s="11">
        <v>0.796515839084875</v>
      </c>
    </row>
    <row r="4580" spans="1:6">
      <c r="A4580" s="10" t="s">
        <v>1</v>
      </c>
      <c r="B4580" s="10" t="s">
        <v>1519</v>
      </c>
      <c r="C4580" s="10" t="s">
        <v>886</v>
      </c>
      <c r="D4580" s="11">
        <v>53.3676788416869</v>
      </c>
      <c r="E4580" s="10">
        <v>34</v>
      </c>
      <c r="F4580" s="11">
        <v>0.0184261470659691</v>
      </c>
    </row>
    <row r="4581" spans="1:6">
      <c r="A4581" s="10" t="s">
        <v>1</v>
      </c>
      <c r="B4581" s="10" t="s">
        <v>1519</v>
      </c>
      <c r="C4581" s="10" t="s">
        <v>11</v>
      </c>
      <c r="D4581" s="11">
        <v>58.3302840972512</v>
      </c>
      <c r="E4581" s="10">
        <v>35</v>
      </c>
      <c r="F4581" s="11">
        <v>0.0079477649894748</v>
      </c>
    </row>
    <row r="4582" spans="1:6">
      <c r="A4582" s="10" t="s">
        <v>1</v>
      </c>
      <c r="B4582" s="10" t="s">
        <v>2310</v>
      </c>
      <c r="C4582" s="10" t="s">
        <v>886</v>
      </c>
      <c r="D4582" s="11">
        <v>38.8999751729551</v>
      </c>
      <c r="E4582" s="10">
        <v>28</v>
      </c>
      <c r="F4582" s="11">
        <v>0.0825451974816489</v>
      </c>
    </row>
    <row r="4583" spans="1:6">
      <c r="A4583" s="10" t="s">
        <v>1</v>
      </c>
      <c r="B4583" s="10" t="s">
        <v>2310</v>
      </c>
      <c r="C4583" s="10" t="s">
        <v>11</v>
      </c>
      <c r="D4583" s="11">
        <v>39.2149349551985</v>
      </c>
      <c r="E4583" s="10">
        <v>29</v>
      </c>
      <c r="F4583" s="11">
        <v>0.0976150628590302</v>
      </c>
    </row>
    <row r="4584" spans="1:6">
      <c r="A4584" s="10" t="s">
        <v>1</v>
      </c>
      <c r="B4584" s="10" t="s">
        <v>3110</v>
      </c>
      <c r="C4584" s="10" t="s">
        <v>886</v>
      </c>
      <c r="D4584" s="11">
        <v>22.6684714811291</v>
      </c>
      <c r="E4584" s="10">
        <v>19</v>
      </c>
      <c r="F4584" s="11">
        <v>0.252260012275902</v>
      </c>
    </row>
    <row r="4585" spans="1:6">
      <c r="A4585" s="10" t="s">
        <v>1</v>
      </c>
      <c r="B4585" s="10" t="s">
        <v>3110</v>
      </c>
      <c r="C4585" s="10" t="s">
        <v>11</v>
      </c>
      <c r="D4585" s="11">
        <v>25.107272767387</v>
      </c>
      <c r="E4585" s="10">
        <v>20</v>
      </c>
      <c r="F4585" s="11">
        <v>0.197357897310949</v>
      </c>
    </row>
    <row r="4586" spans="1:6">
      <c r="A4586" s="10" t="s">
        <v>1</v>
      </c>
      <c r="B4586" s="10" t="s">
        <v>3584</v>
      </c>
      <c r="C4586" s="10" t="s">
        <v>886</v>
      </c>
      <c r="D4586" s="11">
        <v>24.4925100428489</v>
      </c>
      <c r="E4586" s="10">
        <v>34</v>
      </c>
      <c r="F4586" s="11">
        <v>0.884790710099133</v>
      </c>
    </row>
    <row r="4587" spans="1:6">
      <c r="A4587" s="10" t="s">
        <v>1</v>
      </c>
      <c r="B4587" s="10" t="s">
        <v>3584</v>
      </c>
      <c r="C4587" s="10" t="s">
        <v>11</v>
      </c>
      <c r="D4587" s="11">
        <v>25.1205421498919</v>
      </c>
      <c r="E4587" s="10">
        <v>35</v>
      </c>
      <c r="F4587" s="11">
        <v>0.891206549933006</v>
      </c>
    </row>
    <row r="4588" spans="1:6">
      <c r="A4588" s="10" t="s">
        <v>1</v>
      </c>
      <c r="B4588" s="10" t="s">
        <v>1302</v>
      </c>
      <c r="C4588" s="10" t="s">
        <v>886</v>
      </c>
      <c r="D4588" s="11">
        <v>52.1726790518711</v>
      </c>
      <c r="E4588" s="10">
        <v>37</v>
      </c>
      <c r="F4588" s="11">
        <v>0.0501878503712958</v>
      </c>
    </row>
    <row r="4589" spans="1:6">
      <c r="A4589" s="10" t="s">
        <v>1</v>
      </c>
      <c r="B4589" s="10" t="s">
        <v>1302</v>
      </c>
      <c r="C4589" s="10" t="s">
        <v>11</v>
      </c>
      <c r="D4589" s="11">
        <v>52.2021910693552</v>
      </c>
      <c r="E4589" s="10">
        <v>38</v>
      </c>
      <c r="F4589" s="11">
        <v>0.0622877364504789</v>
      </c>
    </row>
    <row r="4590" spans="1:6">
      <c r="A4590" s="10" t="s">
        <v>1</v>
      </c>
      <c r="B4590" s="10" t="s">
        <v>2810</v>
      </c>
      <c r="C4590" s="10" t="s">
        <v>886</v>
      </c>
      <c r="D4590" s="11">
        <v>43.0232404860393</v>
      </c>
      <c r="E4590" s="10">
        <v>39</v>
      </c>
      <c r="F4590" s="11">
        <v>0.303029140253886</v>
      </c>
    </row>
    <row r="4591" spans="1:6">
      <c r="A4591" s="10" t="s">
        <v>1</v>
      </c>
      <c r="B4591" s="10" t="s">
        <v>2810</v>
      </c>
      <c r="C4591" s="10" t="s">
        <v>11</v>
      </c>
      <c r="D4591" s="11">
        <v>43.4368169113258</v>
      </c>
      <c r="E4591" s="10">
        <v>40</v>
      </c>
      <c r="F4591" s="11">
        <v>0.327123661394746</v>
      </c>
    </row>
    <row r="4592" spans="1:6">
      <c r="A4592" s="10" t="s">
        <v>1</v>
      </c>
      <c r="B4592" s="10" t="s">
        <v>1283</v>
      </c>
      <c r="C4592" s="10" t="s">
        <v>886</v>
      </c>
      <c r="D4592" s="11">
        <v>23.5968230385822</v>
      </c>
      <c r="E4592" s="10">
        <v>19</v>
      </c>
      <c r="F4592" s="11">
        <v>0.212074882446024</v>
      </c>
    </row>
    <row r="4593" spans="1:6">
      <c r="A4593" s="10" t="s">
        <v>1</v>
      </c>
      <c r="B4593" s="10" t="s">
        <v>1283</v>
      </c>
      <c r="C4593" s="10" t="s">
        <v>11</v>
      </c>
      <c r="D4593" s="11">
        <v>23.6198022137517</v>
      </c>
      <c r="E4593" s="10">
        <v>20</v>
      </c>
      <c r="F4593" s="11">
        <v>0.259394474017986</v>
      </c>
    </row>
    <row r="4594" spans="1:6">
      <c r="A4594" s="10" t="s">
        <v>1</v>
      </c>
      <c r="B4594" s="10" t="s">
        <v>3238</v>
      </c>
      <c r="C4594" s="10" t="s">
        <v>886</v>
      </c>
      <c r="D4594" s="11">
        <v>6.72373555428168</v>
      </c>
      <c r="E4594" s="10">
        <v>8</v>
      </c>
      <c r="F4594" s="11">
        <v>0.566711611865381</v>
      </c>
    </row>
    <row r="4595" spans="1:6">
      <c r="A4595" s="10" t="s">
        <v>1</v>
      </c>
      <c r="B4595" s="10" t="s">
        <v>3238</v>
      </c>
      <c r="C4595" s="10" t="s">
        <v>11</v>
      </c>
      <c r="D4595" s="11">
        <v>7.71003482210804</v>
      </c>
      <c r="E4595" s="10">
        <v>9</v>
      </c>
      <c r="F4595" s="11">
        <v>0.563611083576393</v>
      </c>
    </row>
    <row r="4596" spans="1:6">
      <c r="A4596" s="10" t="s">
        <v>1</v>
      </c>
      <c r="B4596" s="10" t="s">
        <v>1542</v>
      </c>
      <c r="C4596" s="10" t="s">
        <v>886</v>
      </c>
      <c r="D4596" s="11">
        <v>9.30662146062567</v>
      </c>
      <c r="E4596" s="10">
        <v>14</v>
      </c>
      <c r="F4596" s="11">
        <v>0.810921103114068</v>
      </c>
    </row>
    <row r="4597" spans="1:6">
      <c r="A4597" s="10" t="s">
        <v>1</v>
      </c>
      <c r="B4597" s="10" t="s">
        <v>1542</v>
      </c>
      <c r="C4597" s="10" t="s">
        <v>11</v>
      </c>
      <c r="D4597" s="11">
        <v>9.51847048535274</v>
      </c>
      <c r="E4597" s="10">
        <v>15</v>
      </c>
      <c r="F4597" s="11">
        <v>0.848887742601724</v>
      </c>
    </row>
    <row r="4598" spans="1:6">
      <c r="A4598" s="10" t="s">
        <v>1</v>
      </c>
      <c r="B4598" s="10" t="s">
        <v>2368</v>
      </c>
      <c r="C4598" s="10" t="s">
        <v>886</v>
      </c>
      <c r="D4598" s="11">
        <v>3.1566303257449</v>
      </c>
      <c r="E4598" s="10">
        <v>7</v>
      </c>
      <c r="F4598" s="11">
        <v>0.870144385533205</v>
      </c>
    </row>
    <row r="4599" spans="1:6">
      <c r="A4599" s="10" t="s">
        <v>1</v>
      </c>
      <c r="B4599" s="10" t="s">
        <v>2368</v>
      </c>
      <c r="C4599" s="10" t="s">
        <v>11</v>
      </c>
      <c r="D4599" s="11">
        <v>7.99760956861543</v>
      </c>
      <c r="E4599" s="10">
        <v>8</v>
      </c>
      <c r="F4599" s="11">
        <v>0.43370366072875</v>
      </c>
    </row>
    <row r="4600" spans="1:6">
      <c r="A4600" s="10" t="s">
        <v>1</v>
      </c>
      <c r="B4600" s="10" t="s">
        <v>3291</v>
      </c>
      <c r="C4600" s="10" t="s">
        <v>886</v>
      </c>
      <c r="D4600" s="11">
        <v>10.4596405546491</v>
      </c>
      <c r="E4600" s="10">
        <v>16</v>
      </c>
      <c r="F4600" s="11">
        <v>0.84154871693286</v>
      </c>
    </row>
    <row r="4601" spans="1:6">
      <c r="A4601" s="10" t="s">
        <v>1</v>
      </c>
      <c r="B4601" s="10" t="s">
        <v>3291</v>
      </c>
      <c r="C4601" s="10" t="s">
        <v>11</v>
      </c>
      <c r="D4601" s="11">
        <v>10.7240158833108</v>
      </c>
      <c r="E4601" s="10">
        <v>17</v>
      </c>
      <c r="F4601" s="11">
        <v>0.870545954463363</v>
      </c>
    </row>
    <row r="4602" spans="1:6">
      <c r="A4602" s="10" t="s">
        <v>1</v>
      </c>
      <c r="B4602" s="10" t="s">
        <v>3518</v>
      </c>
      <c r="C4602" s="10" t="s">
        <v>886</v>
      </c>
      <c r="D4602" s="11">
        <v>5.11349756403346</v>
      </c>
      <c r="E4602" s="10">
        <v>12</v>
      </c>
      <c r="F4602" s="11">
        <v>0.954080140992621</v>
      </c>
    </row>
    <row r="4603" spans="1:6">
      <c r="A4603" s="10" t="s">
        <v>1</v>
      </c>
      <c r="B4603" s="10" t="s">
        <v>3518</v>
      </c>
      <c r="C4603" s="10" t="s">
        <v>11</v>
      </c>
      <c r="D4603" s="11">
        <v>5.17506914155297</v>
      </c>
      <c r="E4603" s="10">
        <v>13</v>
      </c>
      <c r="F4603" s="11">
        <v>0.971134208286232</v>
      </c>
    </row>
    <row r="4604" spans="1:6">
      <c r="A4604" s="10" t="s">
        <v>1</v>
      </c>
      <c r="B4604" s="10" t="s">
        <v>1811</v>
      </c>
      <c r="C4604" s="10" t="s">
        <v>886</v>
      </c>
      <c r="D4604" s="11">
        <v>2.67415361393272</v>
      </c>
      <c r="E4604" s="10">
        <v>3</v>
      </c>
      <c r="F4604" s="11">
        <v>0.444637501341943</v>
      </c>
    </row>
    <row r="4605" spans="1:6">
      <c r="A4605" s="10" t="s">
        <v>1</v>
      </c>
      <c r="B4605" s="10" t="s">
        <v>1811</v>
      </c>
      <c r="C4605" s="10" t="s">
        <v>11</v>
      </c>
      <c r="D4605" s="11">
        <v>3.12628284575012</v>
      </c>
      <c r="E4605" s="10">
        <v>4</v>
      </c>
      <c r="F4605" s="11">
        <v>0.536919126429392</v>
      </c>
    </row>
    <row r="4606" spans="1:6">
      <c r="A4606" s="10" t="s">
        <v>1</v>
      </c>
      <c r="B4606" s="10" t="s">
        <v>1929</v>
      </c>
      <c r="C4606" s="10" t="s">
        <v>886</v>
      </c>
      <c r="D4606" s="11">
        <v>20.0355379069669</v>
      </c>
      <c r="E4606" s="10">
        <v>16</v>
      </c>
      <c r="F4606" s="11">
        <v>0.218624297511055</v>
      </c>
    </row>
    <row r="4607" spans="1:6">
      <c r="A4607" s="10" t="s">
        <v>1</v>
      </c>
      <c r="B4607" s="10" t="s">
        <v>1929</v>
      </c>
      <c r="C4607" s="10" t="s">
        <v>11</v>
      </c>
      <c r="D4607" s="11">
        <v>20.2557651812766</v>
      </c>
      <c r="E4607" s="10">
        <v>17</v>
      </c>
      <c r="F4607" s="11">
        <v>0.261356818049398</v>
      </c>
    </row>
    <row r="4608" spans="1:6">
      <c r="A4608" s="10" t="s">
        <v>1</v>
      </c>
      <c r="B4608" s="10" t="s">
        <v>2432</v>
      </c>
      <c r="C4608" s="10" t="s">
        <v>886</v>
      </c>
      <c r="D4608" s="11">
        <v>27.1016488866517</v>
      </c>
      <c r="E4608" s="10">
        <v>20</v>
      </c>
      <c r="F4608" s="11">
        <v>0.132428327946887</v>
      </c>
    </row>
    <row r="4609" spans="1:6">
      <c r="A4609" s="10" t="s">
        <v>1</v>
      </c>
      <c r="B4609" s="10" t="s">
        <v>2432</v>
      </c>
      <c r="C4609" s="10" t="s">
        <v>11</v>
      </c>
      <c r="D4609" s="11">
        <v>27.2893410569541</v>
      </c>
      <c r="E4609" s="10">
        <v>21</v>
      </c>
      <c r="F4609" s="11">
        <v>0.161480012842398</v>
      </c>
    </row>
    <row r="4610" spans="1:6">
      <c r="A4610" s="10" t="s">
        <v>1</v>
      </c>
      <c r="B4610" s="10" t="s">
        <v>2127</v>
      </c>
      <c r="C4610" s="10" t="s">
        <v>886</v>
      </c>
      <c r="D4610" s="11">
        <v>4.51336055547056</v>
      </c>
      <c r="E4610" s="10">
        <v>5</v>
      </c>
      <c r="F4610" s="11">
        <v>0.478097834270359</v>
      </c>
    </row>
    <row r="4611" spans="1:6">
      <c r="A4611" s="10" t="s">
        <v>1</v>
      </c>
      <c r="B4611" s="10" t="s">
        <v>2127</v>
      </c>
      <c r="C4611" s="10" t="s">
        <v>11</v>
      </c>
      <c r="D4611" s="11">
        <v>4.7251139978831</v>
      </c>
      <c r="E4611" s="10">
        <v>6</v>
      </c>
      <c r="F4611" s="11">
        <v>0.579521177888471</v>
      </c>
    </row>
    <row r="4612" spans="1:6">
      <c r="A4612" s="10" t="s">
        <v>1</v>
      </c>
      <c r="B4612" s="10" t="s">
        <v>3336</v>
      </c>
      <c r="C4612" s="10" t="s">
        <v>886</v>
      </c>
      <c r="D4612" s="11">
        <v>19.1086942684895</v>
      </c>
      <c r="E4612" s="10">
        <v>24</v>
      </c>
      <c r="F4612" s="11">
        <v>0.746168286883519</v>
      </c>
    </row>
    <row r="4613" spans="1:6">
      <c r="A4613" s="10" t="s">
        <v>1</v>
      </c>
      <c r="B4613" s="10" t="s">
        <v>3336</v>
      </c>
      <c r="C4613" s="10" t="s">
        <v>11</v>
      </c>
      <c r="D4613" s="11">
        <v>19.2395295720834</v>
      </c>
      <c r="E4613" s="10">
        <v>25</v>
      </c>
      <c r="F4613" s="11">
        <v>0.785493118882357</v>
      </c>
    </row>
    <row r="4614" spans="1:6">
      <c r="A4614" s="10" t="s">
        <v>1</v>
      </c>
      <c r="B4614" s="10" t="s">
        <v>1672</v>
      </c>
      <c r="C4614" s="10" t="s">
        <v>886</v>
      </c>
      <c r="D4614" s="11">
        <v>25.7509804445572</v>
      </c>
      <c r="E4614" s="10">
        <v>25</v>
      </c>
      <c r="F4614" s="11">
        <v>0.4209814728736</v>
      </c>
    </row>
    <row r="4615" spans="1:6">
      <c r="A4615" s="10" t="s">
        <v>1</v>
      </c>
      <c r="B4615" s="10" t="s">
        <v>1672</v>
      </c>
      <c r="C4615" s="10" t="s">
        <v>11</v>
      </c>
      <c r="D4615" s="11">
        <v>26.2232787572511</v>
      </c>
      <c r="E4615" s="10">
        <v>26</v>
      </c>
      <c r="F4615" s="11">
        <v>0.450885475489994</v>
      </c>
    </row>
    <row r="4616" spans="1:6">
      <c r="A4616" s="10" t="s">
        <v>1</v>
      </c>
      <c r="B4616" s="10" t="s">
        <v>2318</v>
      </c>
      <c r="C4616" s="10" t="s">
        <v>11</v>
      </c>
      <c r="D4616" s="11">
        <v>0.0329230720065082</v>
      </c>
      <c r="E4616" s="10">
        <v>1</v>
      </c>
      <c r="F4616" s="11">
        <v>0.856016604541024</v>
      </c>
    </row>
    <row r="4617" spans="1:6">
      <c r="A4617" s="10" t="s">
        <v>1</v>
      </c>
      <c r="B4617" s="10" t="s">
        <v>1398</v>
      </c>
      <c r="C4617" s="10" t="s">
        <v>886</v>
      </c>
      <c r="D4617" s="11">
        <v>149.652235530753</v>
      </c>
      <c r="E4617" s="10">
        <v>33</v>
      </c>
      <c r="F4617" s="12">
        <v>8.6111675949175e-17</v>
      </c>
    </row>
    <row r="4618" spans="1:6">
      <c r="A4618" s="10" t="s">
        <v>1</v>
      </c>
      <c r="B4618" s="10" t="s">
        <v>1398</v>
      </c>
      <c r="C4618" s="10" t="s">
        <v>11</v>
      </c>
      <c r="D4618" s="11">
        <v>150.261392908072</v>
      </c>
      <c r="E4618" s="10">
        <v>34</v>
      </c>
      <c r="F4618" s="12">
        <v>1.46457994107638e-16</v>
      </c>
    </row>
    <row r="4619" spans="1:6">
      <c r="A4619" s="10" t="s">
        <v>1</v>
      </c>
      <c r="B4619" s="10" t="s">
        <v>2996</v>
      </c>
      <c r="C4619" s="10" t="s">
        <v>886</v>
      </c>
      <c r="D4619" s="11">
        <v>32.2226118643988</v>
      </c>
      <c r="E4619" s="10">
        <v>25</v>
      </c>
      <c r="F4619" s="11">
        <v>0.151671405264333</v>
      </c>
    </row>
    <row r="4620" spans="1:6">
      <c r="A4620" s="10" t="s">
        <v>1</v>
      </c>
      <c r="B4620" s="10" t="s">
        <v>2996</v>
      </c>
      <c r="C4620" s="10" t="s">
        <v>11</v>
      </c>
      <c r="D4620" s="11">
        <v>35.5883868153893</v>
      </c>
      <c r="E4620" s="10">
        <v>26</v>
      </c>
      <c r="F4620" s="11">
        <v>0.0995027069544645</v>
      </c>
    </row>
    <row r="4621" spans="1:6">
      <c r="A4621" s="10" t="s">
        <v>1</v>
      </c>
      <c r="B4621" s="10" t="s">
        <v>3457</v>
      </c>
      <c r="C4621" s="10" t="s">
        <v>886</v>
      </c>
      <c r="D4621" s="11">
        <v>27.4278878978713</v>
      </c>
      <c r="E4621" s="10">
        <v>19</v>
      </c>
      <c r="F4621" s="11">
        <v>0.0950743947930186</v>
      </c>
    </row>
    <row r="4622" spans="1:6">
      <c r="A4622" s="10" t="s">
        <v>1</v>
      </c>
      <c r="B4622" s="10" t="s">
        <v>3457</v>
      </c>
      <c r="C4622" s="10" t="s">
        <v>11</v>
      </c>
      <c r="D4622" s="11">
        <v>27.9926027395011</v>
      </c>
      <c r="E4622" s="10">
        <v>20</v>
      </c>
      <c r="F4622" s="11">
        <v>0.109574593922382</v>
      </c>
    </row>
    <row r="4623" spans="1:6">
      <c r="A4623" s="10" t="s">
        <v>1</v>
      </c>
      <c r="B4623" s="10" t="s">
        <v>2132</v>
      </c>
      <c r="C4623" s="10" t="s">
        <v>886</v>
      </c>
      <c r="D4623" s="11">
        <v>19.7042891160014</v>
      </c>
      <c r="E4623" s="10">
        <v>17</v>
      </c>
      <c r="F4623" s="11">
        <v>0.289633110191384</v>
      </c>
    </row>
    <row r="4624" spans="1:6">
      <c r="A4624" s="10" t="s">
        <v>1</v>
      </c>
      <c r="B4624" s="10" t="s">
        <v>2132</v>
      </c>
      <c r="C4624" s="10" t="s">
        <v>11</v>
      </c>
      <c r="D4624" s="11">
        <v>20.7693187533328</v>
      </c>
      <c r="E4624" s="10">
        <v>18</v>
      </c>
      <c r="F4624" s="11">
        <v>0.291210556970227</v>
      </c>
    </row>
    <row r="4625" spans="1:6">
      <c r="A4625" s="10" t="s">
        <v>1</v>
      </c>
      <c r="B4625" s="10" t="s">
        <v>1326</v>
      </c>
      <c r="C4625" s="10" t="s">
        <v>886</v>
      </c>
      <c r="D4625" s="11">
        <v>8.8070832086029</v>
      </c>
      <c r="E4625" s="10">
        <v>20</v>
      </c>
      <c r="F4625" s="11">
        <v>0.985035856718635</v>
      </c>
    </row>
    <row r="4626" spans="1:6">
      <c r="A4626" s="10" t="s">
        <v>1</v>
      </c>
      <c r="B4626" s="10" t="s">
        <v>1326</v>
      </c>
      <c r="C4626" s="10" t="s">
        <v>11</v>
      </c>
      <c r="D4626" s="11">
        <v>9.14806883454172</v>
      </c>
      <c r="E4626" s="10">
        <v>21</v>
      </c>
      <c r="F4626" s="11">
        <v>0.988000412555729</v>
      </c>
    </row>
    <row r="4627" spans="1:6">
      <c r="A4627" s="10" t="s">
        <v>1</v>
      </c>
      <c r="B4627" s="10" t="s">
        <v>3074</v>
      </c>
      <c r="C4627" s="10" t="s">
        <v>886</v>
      </c>
      <c r="D4627" s="11">
        <v>8.05040724210479</v>
      </c>
      <c r="E4627" s="10">
        <v>6</v>
      </c>
      <c r="F4627" s="11">
        <v>0.234433562014044</v>
      </c>
    </row>
    <row r="4628" spans="1:6">
      <c r="A4628" s="10" t="s">
        <v>1</v>
      </c>
      <c r="B4628" s="10" t="s">
        <v>3074</v>
      </c>
      <c r="C4628" s="10" t="s">
        <v>11</v>
      </c>
      <c r="D4628" s="11">
        <v>8.11436591525703</v>
      </c>
      <c r="E4628" s="10">
        <v>7</v>
      </c>
      <c r="F4628" s="11">
        <v>0.32261741114326</v>
      </c>
    </row>
    <row r="4629" spans="1:6">
      <c r="A4629" s="10" t="s">
        <v>1</v>
      </c>
      <c r="B4629" s="10" t="s">
        <v>1612</v>
      </c>
      <c r="C4629" s="10" t="s">
        <v>886</v>
      </c>
      <c r="D4629" s="11">
        <v>2.50888576363252</v>
      </c>
      <c r="E4629" s="10">
        <v>1</v>
      </c>
      <c r="F4629" s="11">
        <v>0.113205948310081</v>
      </c>
    </row>
    <row r="4630" spans="1:6">
      <c r="A4630" s="10" t="s">
        <v>1</v>
      </c>
      <c r="B4630" s="10" t="s">
        <v>1612</v>
      </c>
      <c r="C4630" s="10" t="s">
        <v>11</v>
      </c>
      <c r="D4630" s="11">
        <v>2.5788618930405</v>
      </c>
      <c r="E4630" s="10">
        <v>2</v>
      </c>
      <c r="F4630" s="11">
        <v>0.275427471464548</v>
      </c>
    </row>
    <row r="4631" spans="1:6">
      <c r="A4631" s="10" t="s">
        <v>1</v>
      </c>
      <c r="B4631" s="10" t="s">
        <v>1857</v>
      </c>
      <c r="C4631" s="10" t="s">
        <v>886</v>
      </c>
      <c r="D4631" s="11">
        <v>8.74641298916587</v>
      </c>
      <c r="E4631" s="10">
        <v>15</v>
      </c>
      <c r="F4631" s="11">
        <v>0.890398986195385</v>
      </c>
    </row>
    <row r="4632" spans="1:6">
      <c r="A4632" s="10" t="s">
        <v>1</v>
      </c>
      <c r="B4632" s="10" t="s">
        <v>1857</v>
      </c>
      <c r="C4632" s="10" t="s">
        <v>11</v>
      </c>
      <c r="D4632" s="11">
        <v>8.94781917485636</v>
      </c>
      <c r="E4632" s="10">
        <v>16</v>
      </c>
      <c r="F4632" s="11">
        <v>0.915546829377904</v>
      </c>
    </row>
    <row r="4633" spans="1:6">
      <c r="A4633" s="10" t="s">
        <v>1</v>
      </c>
      <c r="B4633" s="10" t="s">
        <v>2976</v>
      </c>
      <c r="C4633" s="10" t="s">
        <v>886</v>
      </c>
      <c r="D4633" s="11">
        <v>17.1920748287055</v>
      </c>
      <c r="E4633" s="10">
        <v>12</v>
      </c>
      <c r="F4633" s="11">
        <v>0.142513832696788</v>
      </c>
    </row>
    <row r="4634" spans="1:6">
      <c r="A4634" s="10" t="s">
        <v>1</v>
      </c>
      <c r="B4634" s="10" t="s">
        <v>2976</v>
      </c>
      <c r="C4634" s="10" t="s">
        <v>11</v>
      </c>
      <c r="D4634" s="11">
        <v>19.0966369465981</v>
      </c>
      <c r="E4634" s="10">
        <v>13</v>
      </c>
      <c r="F4634" s="11">
        <v>0.120137768114793</v>
      </c>
    </row>
    <row r="4635" spans="1:6">
      <c r="A4635" s="10" t="s">
        <v>1</v>
      </c>
      <c r="B4635" s="10" t="s">
        <v>3386</v>
      </c>
      <c r="C4635" s="10" t="s">
        <v>886</v>
      </c>
      <c r="D4635" s="11">
        <v>12.7361231873697</v>
      </c>
      <c r="E4635" s="10">
        <v>12</v>
      </c>
      <c r="F4635" s="11">
        <v>0.388508587333435</v>
      </c>
    </row>
    <row r="4636" spans="1:6">
      <c r="A4636" s="10" t="s">
        <v>1</v>
      </c>
      <c r="B4636" s="10" t="s">
        <v>3386</v>
      </c>
      <c r="C4636" s="10" t="s">
        <v>11</v>
      </c>
      <c r="D4636" s="11">
        <v>14.8025415683814</v>
      </c>
      <c r="E4636" s="10">
        <v>13</v>
      </c>
      <c r="F4636" s="11">
        <v>0.319841387939489</v>
      </c>
    </row>
    <row r="4637" spans="1:6">
      <c r="A4637" s="10" t="s">
        <v>1</v>
      </c>
      <c r="B4637" s="10" t="s">
        <v>1453</v>
      </c>
      <c r="C4637" s="10" t="s">
        <v>886</v>
      </c>
      <c r="D4637" s="11">
        <v>15.7829549177568</v>
      </c>
      <c r="E4637" s="10">
        <v>13</v>
      </c>
      <c r="F4637" s="11">
        <v>0.26104913552133</v>
      </c>
    </row>
    <row r="4638" spans="1:6">
      <c r="A4638" s="10" t="s">
        <v>1</v>
      </c>
      <c r="B4638" s="10" t="s">
        <v>1453</v>
      </c>
      <c r="C4638" s="10" t="s">
        <v>11</v>
      </c>
      <c r="D4638" s="11">
        <v>17.7000582636255</v>
      </c>
      <c r="E4638" s="10">
        <v>14</v>
      </c>
      <c r="F4638" s="11">
        <v>0.220784981227188</v>
      </c>
    </row>
    <row r="4639" spans="1:6">
      <c r="A4639" s="10" t="s">
        <v>1</v>
      </c>
      <c r="B4639" s="10" t="s">
        <v>1334</v>
      </c>
      <c r="C4639" s="10" t="s">
        <v>886</v>
      </c>
      <c r="D4639" s="11">
        <v>10.0799772260593</v>
      </c>
      <c r="E4639" s="10">
        <v>12</v>
      </c>
      <c r="F4639" s="11">
        <v>0.608944330588614</v>
      </c>
    </row>
    <row r="4640" spans="1:6">
      <c r="A4640" s="10" t="s">
        <v>1</v>
      </c>
      <c r="B4640" s="10" t="s">
        <v>1334</v>
      </c>
      <c r="C4640" s="10" t="s">
        <v>11</v>
      </c>
      <c r="D4640" s="11">
        <v>11.3956430525908</v>
      </c>
      <c r="E4640" s="10">
        <v>13</v>
      </c>
      <c r="F4640" s="11">
        <v>0.577710338524868</v>
      </c>
    </row>
    <row r="4641" spans="1:6">
      <c r="A4641" s="10" t="s">
        <v>1</v>
      </c>
      <c r="B4641" s="10" t="s">
        <v>1816</v>
      </c>
      <c r="C4641" s="10" t="s">
        <v>886</v>
      </c>
      <c r="D4641" s="11">
        <v>1.62116053068923</v>
      </c>
      <c r="E4641" s="10">
        <v>2</v>
      </c>
      <c r="F4641" s="11">
        <v>0.444600005382963</v>
      </c>
    </row>
    <row r="4642" spans="1:6">
      <c r="A4642" s="10" t="s">
        <v>1</v>
      </c>
      <c r="B4642" s="10" t="s">
        <v>1816</v>
      </c>
      <c r="C4642" s="10" t="s">
        <v>11</v>
      </c>
      <c r="D4642" s="11">
        <v>3.30994159991167</v>
      </c>
      <c r="E4642" s="10">
        <v>3</v>
      </c>
      <c r="F4642" s="11">
        <v>0.346261354293527</v>
      </c>
    </row>
    <row r="4643" spans="1:6">
      <c r="A4643" s="10" t="s">
        <v>1</v>
      </c>
      <c r="B4643" s="10" t="s">
        <v>3174</v>
      </c>
      <c r="C4643" s="10" t="s">
        <v>11</v>
      </c>
      <c r="D4643" s="11">
        <v>0.134575870386333</v>
      </c>
      <c r="E4643" s="10">
        <v>1</v>
      </c>
      <c r="F4643" s="11">
        <v>0.713734012345084</v>
      </c>
    </row>
    <row r="4644" spans="1:6">
      <c r="A4644" s="10" t="s">
        <v>1</v>
      </c>
      <c r="B4644" s="10" t="s">
        <v>2607</v>
      </c>
      <c r="C4644" s="10" t="s">
        <v>886</v>
      </c>
      <c r="D4644" s="11">
        <v>20.049959746587</v>
      </c>
      <c r="E4644" s="10">
        <v>24</v>
      </c>
      <c r="F4644" s="11">
        <v>0.693931506563114</v>
      </c>
    </row>
    <row r="4645" spans="1:6">
      <c r="A4645" s="10" t="s">
        <v>1</v>
      </c>
      <c r="B4645" s="10" t="s">
        <v>2607</v>
      </c>
      <c r="C4645" s="10" t="s">
        <v>11</v>
      </c>
      <c r="D4645" s="11">
        <v>25.6357709692228</v>
      </c>
      <c r="E4645" s="10">
        <v>25</v>
      </c>
      <c r="F4645" s="11">
        <v>0.427234405698179</v>
      </c>
    </row>
    <row r="4646" spans="1:6">
      <c r="A4646" s="10" t="s">
        <v>1</v>
      </c>
      <c r="B4646" s="10" t="s">
        <v>2068</v>
      </c>
      <c r="C4646" s="10" t="s">
        <v>886</v>
      </c>
      <c r="D4646" s="11">
        <v>29.5462207621661</v>
      </c>
      <c r="E4646" s="10">
        <v>20</v>
      </c>
      <c r="F4646" s="11">
        <v>0.077547773132316</v>
      </c>
    </row>
    <row r="4647" spans="1:6">
      <c r="A4647" s="10" t="s">
        <v>1</v>
      </c>
      <c r="B4647" s="10" t="s">
        <v>2068</v>
      </c>
      <c r="C4647" s="10" t="s">
        <v>11</v>
      </c>
      <c r="D4647" s="11">
        <v>34.6129759684297</v>
      </c>
      <c r="E4647" s="10">
        <v>21</v>
      </c>
      <c r="F4647" s="11">
        <v>0.0311214222310899</v>
      </c>
    </row>
    <row r="4648" spans="1:6">
      <c r="A4648" s="10" t="s">
        <v>1</v>
      </c>
      <c r="B4648" s="10" t="s">
        <v>3109</v>
      </c>
      <c r="C4648" s="10" t="s">
        <v>886</v>
      </c>
      <c r="D4648" s="11">
        <v>18.4063078994828</v>
      </c>
      <c r="E4648" s="10">
        <v>13</v>
      </c>
      <c r="F4648" s="11">
        <v>0.142692573115794</v>
      </c>
    </row>
    <row r="4649" spans="1:6">
      <c r="A4649" s="10" t="s">
        <v>1</v>
      </c>
      <c r="B4649" s="10" t="s">
        <v>3109</v>
      </c>
      <c r="C4649" s="10" t="s">
        <v>11</v>
      </c>
      <c r="D4649" s="11">
        <v>18.6372891235367</v>
      </c>
      <c r="E4649" s="10">
        <v>14</v>
      </c>
      <c r="F4649" s="11">
        <v>0.179276703963837</v>
      </c>
    </row>
    <row r="4650" spans="1:6">
      <c r="A4650" s="10" t="s">
        <v>1</v>
      </c>
      <c r="B4650" s="10" t="s">
        <v>2835</v>
      </c>
      <c r="C4650" s="10" t="s">
        <v>886</v>
      </c>
      <c r="D4650" s="11">
        <v>0.632883340627138</v>
      </c>
      <c r="E4650" s="10">
        <v>4</v>
      </c>
      <c r="F4650" s="11">
        <v>0.959340434561681</v>
      </c>
    </row>
    <row r="4651" spans="1:6">
      <c r="A4651" s="10" t="s">
        <v>1</v>
      </c>
      <c r="B4651" s="10" t="s">
        <v>2835</v>
      </c>
      <c r="C4651" s="10" t="s">
        <v>11</v>
      </c>
      <c r="D4651" s="11">
        <v>0.672750020661034</v>
      </c>
      <c r="E4651" s="10">
        <v>5</v>
      </c>
      <c r="F4651" s="11">
        <v>0.984430677737172</v>
      </c>
    </row>
    <row r="4652" spans="1:6">
      <c r="A4652" s="10" t="s">
        <v>1</v>
      </c>
      <c r="B4652" s="10" t="s">
        <v>3259</v>
      </c>
      <c r="C4652" s="10" t="s">
        <v>886</v>
      </c>
      <c r="D4652" s="11">
        <v>24.0211014224628</v>
      </c>
      <c r="E4652" s="10">
        <v>10</v>
      </c>
      <c r="F4652" s="11">
        <v>0.00754457772867343</v>
      </c>
    </row>
    <row r="4653" spans="1:6">
      <c r="A4653" s="10" t="s">
        <v>1</v>
      </c>
      <c r="B4653" s="10" t="s">
        <v>3259</v>
      </c>
      <c r="C4653" s="10" t="s">
        <v>11</v>
      </c>
      <c r="D4653" s="11">
        <v>24.8095335291797</v>
      </c>
      <c r="E4653" s="10">
        <v>11</v>
      </c>
      <c r="F4653" s="11">
        <v>0.00972011366432964</v>
      </c>
    </row>
    <row r="4654" spans="1:6">
      <c r="A4654" s="10" t="s">
        <v>1</v>
      </c>
      <c r="B4654" s="10" t="s">
        <v>2906</v>
      </c>
      <c r="C4654" s="10" t="s">
        <v>886</v>
      </c>
      <c r="D4654" s="11">
        <v>7.2428119747161</v>
      </c>
      <c r="E4654" s="10">
        <v>8</v>
      </c>
      <c r="F4654" s="11">
        <v>0.510676179431598</v>
      </c>
    </row>
    <row r="4655" spans="1:6">
      <c r="A4655" s="10" t="s">
        <v>1</v>
      </c>
      <c r="B4655" s="10" t="s">
        <v>2906</v>
      </c>
      <c r="C4655" s="10" t="s">
        <v>11</v>
      </c>
      <c r="D4655" s="11">
        <v>7.53375066515905</v>
      </c>
      <c r="E4655" s="10">
        <v>9</v>
      </c>
      <c r="F4655" s="11">
        <v>0.581726488264806</v>
      </c>
    </row>
    <row r="4656" spans="1:6">
      <c r="A4656" s="10" t="s">
        <v>1</v>
      </c>
      <c r="B4656" s="10" t="s">
        <v>3545</v>
      </c>
      <c r="C4656" s="10" t="s">
        <v>886</v>
      </c>
      <c r="D4656" s="10">
        <v>15.77951223294</v>
      </c>
      <c r="E4656" s="10">
        <v>16</v>
      </c>
      <c r="F4656" s="11">
        <v>0.468452422464138</v>
      </c>
    </row>
    <row r="4657" spans="1:6">
      <c r="A4657" s="10" t="s">
        <v>1</v>
      </c>
      <c r="B4657" s="10" t="s">
        <v>3545</v>
      </c>
      <c r="C4657" s="10" t="s">
        <v>11</v>
      </c>
      <c r="D4657" s="11">
        <v>16.4180591446982</v>
      </c>
      <c r="E4657" s="10">
        <v>17</v>
      </c>
      <c r="F4657" s="11">
        <v>0.494415488374355</v>
      </c>
    </row>
    <row r="4658" spans="1:6">
      <c r="A4658" s="10" t="s">
        <v>1</v>
      </c>
      <c r="B4658" s="10" t="s">
        <v>2696</v>
      </c>
      <c r="C4658" s="10" t="s">
        <v>886</v>
      </c>
      <c r="D4658" s="11">
        <v>12.1272498150688</v>
      </c>
      <c r="E4658" s="10">
        <v>15</v>
      </c>
      <c r="F4658" s="11">
        <v>0.669372779682541</v>
      </c>
    </row>
    <row r="4659" spans="1:6">
      <c r="A4659" s="10" t="s">
        <v>1</v>
      </c>
      <c r="B4659" s="10" t="s">
        <v>2696</v>
      </c>
      <c r="C4659" s="10" t="s">
        <v>11</v>
      </c>
      <c r="D4659" s="11">
        <v>14.3240893448704</v>
      </c>
      <c r="E4659" s="10">
        <v>16</v>
      </c>
      <c r="F4659" s="11">
        <v>0.574583643851172</v>
      </c>
    </row>
    <row r="4660" spans="1:6">
      <c r="A4660" s="10" t="s">
        <v>1</v>
      </c>
      <c r="B4660" s="10" t="s">
        <v>3100</v>
      </c>
      <c r="C4660" s="10" t="s">
        <v>886</v>
      </c>
      <c r="D4660" s="11">
        <v>0.223538635600877</v>
      </c>
      <c r="E4660" s="10">
        <v>2</v>
      </c>
      <c r="F4660" s="11">
        <v>0.894250521385971</v>
      </c>
    </row>
    <row r="4661" spans="1:6">
      <c r="A4661" s="10" t="s">
        <v>1</v>
      </c>
      <c r="B4661" s="10" t="s">
        <v>3100</v>
      </c>
      <c r="C4661" s="10" t="s">
        <v>11</v>
      </c>
      <c r="D4661" s="11">
        <v>5.19109237541068</v>
      </c>
      <c r="E4661" s="10">
        <v>3</v>
      </c>
      <c r="F4661" s="11">
        <v>0.158327411454042</v>
      </c>
    </row>
    <row r="4662" spans="1:6">
      <c r="A4662" s="10" t="s">
        <v>1</v>
      </c>
      <c r="B4662" s="10" t="s">
        <v>1359</v>
      </c>
      <c r="C4662" s="10" t="s">
        <v>886</v>
      </c>
      <c r="D4662" s="11">
        <v>18.8618326607747</v>
      </c>
      <c r="E4662" s="10">
        <v>18</v>
      </c>
      <c r="F4662" s="11">
        <v>0.400377814648569</v>
      </c>
    </row>
    <row r="4663" spans="1:6">
      <c r="A4663" s="10" t="s">
        <v>1</v>
      </c>
      <c r="B4663" s="10" t="s">
        <v>1359</v>
      </c>
      <c r="C4663" s="10" t="s">
        <v>11</v>
      </c>
      <c r="D4663" s="11">
        <v>19.5509345940391</v>
      </c>
      <c r="E4663" s="10">
        <v>19</v>
      </c>
      <c r="F4663" s="11">
        <v>0.422040648683917</v>
      </c>
    </row>
    <row r="4664" spans="1:6">
      <c r="A4664" s="10" t="s">
        <v>1</v>
      </c>
      <c r="B4664" s="10" t="s">
        <v>2072</v>
      </c>
      <c r="C4664" s="10" t="s">
        <v>886</v>
      </c>
      <c r="D4664" s="11">
        <v>22.622257755914</v>
      </c>
      <c r="E4664" s="10">
        <v>16</v>
      </c>
      <c r="F4664" s="11">
        <v>0.124211587796412</v>
      </c>
    </row>
    <row r="4665" spans="1:6">
      <c r="A4665" s="10" t="s">
        <v>1</v>
      </c>
      <c r="B4665" s="10" t="s">
        <v>2072</v>
      </c>
      <c r="C4665" s="10" t="s">
        <v>11</v>
      </c>
      <c r="D4665" s="11">
        <v>22.6591249646869</v>
      </c>
      <c r="E4665" s="10">
        <v>17</v>
      </c>
      <c r="F4665" s="11">
        <v>0.160680342571629</v>
      </c>
    </row>
    <row r="4666" spans="1:6">
      <c r="A4666" s="10" t="s">
        <v>1</v>
      </c>
      <c r="B4666" s="10" t="s">
        <v>2592</v>
      </c>
      <c r="C4666" s="10" t="s">
        <v>886</v>
      </c>
      <c r="D4666" s="11">
        <v>21.1626422476246</v>
      </c>
      <c r="E4666" s="10">
        <v>19</v>
      </c>
      <c r="F4666" s="11">
        <v>0.327884050694791</v>
      </c>
    </row>
    <row r="4667" spans="1:6">
      <c r="A4667" s="10" t="s">
        <v>1</v>
      </c>
      <c r="B4667" s="10" t="s">
        <v>2592</v>
      </c>
      <c r="C4667" s="10" t="s">
        <v>11</v>
      </c>
      <c r="D4667" s="11">
        <v>21.3123910336747</v>
      </c>
      <c r="E4667" s="10">
        <v>20</v>
      </c>
      <c r="F4667" s="11">
        <v>0.378954915410202</v>
      </c>
    </row>
    <row r="4668" spans="1:6">
      <c r="A4668" s="10" t="s">
        <v>1</v>
      </c>
      <c r="B4668" s="10" t="s">
        <v>2658</v>
      </c>
      <c r="C4668" s="10" t="s">
        <v>11</v>
      </c>
      <c r="D4668" s="11">
        <v>0.496005266235297</v>
      </c>
      <c r="E4668" s="10">
        <v>1</v>
      </c>
      <c r="F4668" s="11">
        <v>0.481260652163911</v>
      </c>
    </row>
    <row r="4669" spans="1:6">
      <c r="A4669" s="10" t="s">
        <v>1</v>
      </c>
      <c r="B4669" s="10" t="s">
        <v>2475</v>
      </c>
      <c r="C4669" s="10" t="s">
        <v>886</v>
      </c>
      <c r="D4669" s="11">
        <v>8.48681574765941</v>
      </c>
      <c r="E4669" s="10">
        <v>12</v>
      </c>
      <c r="F4669" s="11">
        <v>0.746024937566684</v>
      </c>
    </row>
    <row r="4670" spans="1:6">
      <c r="A4670" s="10" t="s">
        <v>1</v>
      </c>
      <c r="B4670" s="10" t="s">
        <v>2475</v>
      </c>
      <c r="C4670" s="10" t="s">
        <v>11</v>
      </c>
      <c r="D4670" s="11">
        <v>8.55561810730884</v>
      </c>
      <c r="E4670" s="10">
        <v>13</v>
      </c>
      <c r="F4670" s="11">
        <v>0.805616677022979</v>
      </c>
    </row>
    <row r="4671" spans="1:6">
      <c r="A4671" s="10" t="s">
        <v>1</v>
      </c>
      <c r="B4671" s="10" t="s">
        <v>3439</v>
      </c>
      <c r="C4671" s="10" t="s">
        <v>886</v>
      </c>
      <c r="D4671" s="11">
        <v>16.4811372622989</v>
      </c>
      <c r="E4671" s="10">
        <v>16</v>
      </c>
      <c r="F4671" s="11">
        <v>0.419914635448418</v>
      </c>
    </row>
    <row r="4672" spans="1:6">
      <c r="A4672" s="10" t="s">
        <v>1</v>
      </c>
      <c r="B4672" s="10" t="s">
        <v>3439</v>
      </c>
      <c r="C4672" s="10" t="s">
        <v>11</v>
      </c>
      <c r="D4672" s="11">
        <v>16.4833730451591</v>
      </c>
      <c r="E4672" s="10">
        <v>17</v>
      </c>
      <c r="F4672" s="11">
        <v>0.489863375361945</v>
      </c>
    </row>
    <row r="4673" spans="1:6">
      <c r="A4673" s="10" t="s">
        <v>1</v>
      </c>
      <c r="B4673" s="10" t="s">
        <v>2853</v>
      </c>
      <c r="C4673" s="10" t="s">
        <v>886</v>
      </c>
      <c r="D4673" s="11">
        <v>32.2163698492516</v>
      </c>
      <c r="E4673" s="10">
        <v>26</v>
      </c>
      <c r="F4673" s="11">
        <v>0.186063914222249</v>
      </c>
    </row>
    <row r="4674" spans="1:6">
      <c r="A4674" s="10" t="s">
        <v>1</v>
      </c>
      <c r="B4674" s="10" t="s">
        <v>2853</v>
      </c>
      <c r="C4674" s="10" t="s">
        <v>11</v>
      </c>
      <c r="D4674" s="11">
        <v>32.2204506190176</v>
      </c>
      <c r="E4674" s="10">
        <v>27</v>
      </c>
      <c r="F4674" s="11">
        <v>0.224018050064907</v>
      </c>
    </row>
    <row r="4675" spans="1:6">
      <c r="A4675" s="10" t="s">
        <v>1</v>
      </c>
      <c r="B4675" s="10" t="s">
        <v>2020</v>
      </c>
      <c r="C4675" s="10" t="s">
        <v>886</v>
      </c>
      <c r="D4675" s="11">
        <v>8.91705777334362</v>
      </c>
      <c r="E4675" s="10">
        <v>8</v>
      </c>
      <c r="F4675" s="11">
        <v>0.34934115803987</v>
      </c>
    </row>
    <row r="4676" spans="1:6">
      <c r="A4676" s="10" t="s">
        <v>1</v>
      </c>
      <c r="B4676" s="10" t="s">
        <v>2020</v>
      </c>
      <c r="C4676" s="10" t="s">
        <v>11</v>
      </c>
      <c r="D4676" s="11">
        <v>13.106482117918</v>
      </c>
      <c r="E4676" s="10">
        <v>9</v>
      </c>
      <c r="F4676" s="11">
        <v>0.157846960492349</v>
      </c>
    </row>
    <row r="4677" spans="1:6">
      <c r="A4677" s="10" t="s">
        <v>1</v>
      </c>
      <c r="B4677" s="10" t="s">
        <v>3165</v>
      </c>
      <c r="C4677" s="10" t="s">
        <v>886</v>
      </c>
      <c r="D4677" s="11">
        <v>1.12485189334587</v>
      </c>
      <c r="E4677" s="10">
        <v>7</v>
      </c>
      <c r="F4677" s="11">
        <v>0.992555525687594</v>
      </c>
    </row>
    <row r="4678" spans="1:6">
      <c r="A4678" s="10" t="s">
        <v>1</v>
      </c>
      <c r="B4678" s="10" t="s">
        <v>3165</v>
      </c>
      <c r="C4678" s="10" t="s">
        <v>11</v>
      </c>
      <c r="D4678" s="11">
        <v>1.21399459415302</v>
      </c>
      <c r="E4678" s="10">
        <v>8</v>
      </c>
      <c r="F4678" s="11">
        <v>0.996501740671416</v>
      </c>
    </row>
    <row r="4679" spans="1:6">
      <c r="A4679" s="10" t="s">
        <v>1</v>
      </c>
      <c r="B4679" s="10" t="s">
        <v>1937</v>
      </c>
      <c r="C4679" s="10" t="s">
        <v>886</v>
      </c>
      <c r="D4679" s="11">
        <v>18.9101580562595</v>
      </c>
      <c r="E4679" s="10">
        <v>19</v>
      </c>
      <c r="F4679" s="11">
        <v>0.462613128605624</v>
      </c>
    </row>
    <row r="4680" spans="1:6">
      <c r="A4680" s="10" t="s">
        <v>1</v>
      </c>
      <c r="B4680" s="10" t="s">
        <v>1937</v>
      </c>
      <c r="C4680" s="10" t="s">
        <v>11</v>
      </c>
      <c r="D4680" s="11">
        <v>19.0963750364644</v>
      </c>
      <c r="E4680" s="10">
        <v>20</v>
      </c>
      <c r="F4680" s="11">
        <v>0.515569700430304</v>
      </c>
    </row>
    <row r="4681" spans="1:6">
      <c r="A4681" s="10" t="s">
        <v>1</v>
      </c>
      <c r="B4681" s="10" t="s">
        <v>1445</v>
      </c>
      <c r="C4681" s="10" t="s">
        <v>886</v>
      </c>
      <c r="D4681" s="11">
        <v>23.1567301378134</v>
      </c>
      <c r="E4681" s="10">
        <v>20</v>
      </c>
      <c r="F4681" s="11">
        <v>0.281164453313674</v>
      </c>
    </row>
    <row r="4682" spans="1:6">
      <c r="A4682" s="10" t="s">
        <v>1</v>
      </c>
      <c r="B4682" s="10" t="s">
        <v>1445</v>
      </c>
      <c r="C4682" s="10" t="s">
        <v>11</v>
      </c>
      <c r="D4682" s="11">
        <v>23.3184085936591</v>
      </c>
      <c r="E4682" s="10">
        <v>21</v>
      </c>
      <c r="F4682" s="11">
        <v>0.327239288052971</v>
      </c>
    </row>
    <row r="4683" spans="1:6">
      <c r="A4683" s="10" t="s">
        <v>1</v>
      </c>
      <c r="B4683" s="10" t="s">
        <v>2082</v>
      </c>
      <c r="C4683" s="10" t="s">
        <v>886</v>
      </c>
      <c r="D4683" s="11">
        <v>3.36671685215256</v>
      </c>
      <c r="E4683" s="10">
        <v>11</v>
      </c>
      <c r="F4683" s="11">
        <v>0.984938461853799</v>
      </c>
    </row>
    <row r="4684" spans="1:6">
      <c r="A4684" s="10" t="s">
        <v>1</v>
      </c>
      <c r="B4684" s="10" t="s">
        <v>2082</v>
      </c>
      <c r="C4684" s="10" t="s">
        <v>11</v>
      </c>
      <c r="D4684" s="11">
        <v>4.28562912187091</v>
      </c>
      <c r="E4684" s="10">
        <v>12</v>
      </c>
      <c r="F4684" s="11">
        <v>0.9777133694727</v>
      </c>
    </row>
    <row r="4685" spans="1:6">
      <c r="A4685" s="10" t="s">
        <v>1</v>
      </c>
      <c r="B4685" s="10" t="s">
        <v>3120</v>
      </c>
      <c r="C4685" s="10" t="s">
        <v>886</v>
      </c>
      <c r="D4685" s="11">
        <v>9.74613845602363</v>
      </c>
      <c r="E4685" s="10">
        <v>13</v>
      </c>
      <c r="F4685" s="11">
        <v>0.714550052043706</v>
      </c>
    </row>
    <row r="4686" spans="1:6">
      <c r="A4686" s="10" t="s">
        <v>1</v>
      </c>
      <c r="B4686" s="10" t="s">
        <v>3120</v>
      </c>
      <c r="C4686" s="10" t="s">
        <v>11</v>
      </c>
      <c r="D4686" s="11">
        <v>10.4736144226173</v>
      </c>
      <c r="E4686" s="10">
        <v>14</v>
      </c>
      <c r="F4686" s="11">
        <v>0.726802235161504</v>
      </c>
    </row>
    <row r="4687" spans="1:6">
      <c r="A4687" s="10" t="s">
        <v>1</v>
      </c>
      <c r="B4687" s="10" t="s">
        <v>1540</v>
      </c>
      <c r="C4687" s="10" t="s">
        <v>886</v>
      </c>
      <c r="D4687" s="11">
        <v>30.7431133903498</v>
      </c>
      <c r="E4687" s="10">
        <v>21</v>
      </c>
      <c r="F4687" s="11">
        <v>0.0780407783945774</v>
      </c>
    </row>
    <row r="4688" spans="1:6">
      <c r="A4688" s="10" t="s">
        <v>1</v>
      </c>
      <c r="B4688" s="10" t="s">
        <v>1540</v>
      </c>
      <c r="C4688" s="10" t="s">
        <v>11</v>
      </c>
      <c r="D4688" s="11">
        <v>30.9801972420413</v>
      </c>
      <c r="E4688" s="10">
        <v>22</v>
      </c>
      <c r="F4688" s="11">
        <v>0.0965214578914543</v>
      </c>
    </row>
    <row r="4689" spans="1:6">
      <c r="A4689" s="10" t="s">
        <v>1</v>
      </c>
      <c r="B4689" s="10" t="s">
        <v>3604</v>
      </c>
      <c r="C4689" s="10" t="s">
        <v>886</v>
      </c>
      <c r="D4689" s="11">
        <v>10.8324453485583</v>
      </c>
      <c r="E4689" s="10">
        <v>14</v>
      </c>
      <c r="F4689" s="11">
        <v>0.699145789639466</v>
      </c>
    </row>
    <row r="4690" spans="1:6">
      <c r="A4690" s="10" t="s">
        <v>1</v>
      </c>
      <c r="B4690" s="10" t="s">
        <v>3604</v>
      </c>
      <c r="C4690" s="10" t="s">
        <v>11</v>
      </c>
      <c r="D4690" s="11">
        <v>11.0459240217596</v>
      </c>
      <c r="E4690" s="10">
        <v>15</v>
      </c>
      <c r="F4690" s="11">
        <v>0.749332147820002</v>
      </c>
    </row>
    <row r="4691" spans="1:6">
      <c r="A4691" s="10" t="s">
        <v>1</v>
      </c>
      <c r="B4691" s="10" t="s">
        <v>2059</v>
      </c>
      <c r="C4691" s="10" t="s">
        <v>886</v>
      </c>
      <c r="D4691" s="11">
        <v>17.5257029443853</v>
      </c>
      <c r="E4691" s="10">
        <v>12</v>
      </c>
      <c r="F4691" s="11">
        <v>0.130868999556824</v>
      </c>
    </row>
    <row r="4692" spans="1:6">
      <c r="A4692" s="10" t="s">
        <v>1</v>
      </c>
      <c r="B4692" s="10" t="s">
        <v>2059</v>
      </c>
      <c r="C4692" s="10" t="s">
        <v>11</v>
      </c>
      <c r="D4692" s="11">
        <v>17.5258074608961</v>
      </c>
      <c r="E4692" s="10">
        <v>13</v>
      </c>
      <c r="F4692" s="11">
        <v>0.17636801588827</v>
      </c>
    </row>
    <row r="4693" spans="1:6">
      <c r="A4693" s="10" t="s">
        <v>1</v>
      </c>
      <c r="B4693" s="10" t="s">
        <v>2214</v>
      </c>
      <c r="C4693" s="10" t="s">
        <v>886</v>
      </c>
      <c r="D4693" s="11">
        <v>13.4564579523654</v>
      </c>
      <c r="E4693" s="10">
        <v>15</v>
      </c>
      <c r="F4693" s="11">
        <v>0.567085923987778</v>
      </c>
    </row>
    <row r="4694" spans="1:6">
      <c r="A4694" s="10" t="s">
        <v>1</v>
      </c>
      <c r="B4694" s="10" t="s">
        <v>2214</v>
      </c>
      <c r="C4694" s="10" t="s">
        <v>11</v>
      </c>
      <c r="D4694" s="11">
        <v>13.7963346325874</v>
      </c>
      <c r="E4694" s="10">
        <v>16</v>
      </c>
      <c r="F4694" s="11">
        <v>0.613883415477478</v>
      </c>
    </row>
    <row r="4695" spans="1:6">
      <c r="A4695" s="10" t="s">
        <v>1</v>
      </c>
      <c r="B4695" s="10" t="s">
        <v>3685</v>
      </c>
      <c r="C4695" s="10" t="s">
        <v>886</v>
      </c>
      <c r="D4695" s="11">
        <v>13.5765955789629</v>
      </c>
      <c r="E4695" s="10">
        <v>22</v>
      </c>
      <c r="F4695" s="11">
        <v>0.915823265796478</v>
      </c>
    </row>
    <row r="4696" spans="1:6">
      <c r="A4696" s="10" t="s">
        <v>1</v>
      </c>
      <c r="B4696" s="10" t="s">
        <v>3685</v>
      </c>
      <c r="C4696" s="10" t="s">
        <v>11</v>
      </c>
      <c r="D4696" s="11">
        <v>14.1785028341093</v>
      </c>
      <c r="E4696" s="10">
        <v>23</v>
      </c>
      <c r="F4696" s="11">
        <v>0.921645361976985</v>
      </c>
    </row>
    <row r="4697" spans="1:6">
      <c r="A4697" s="10" t="s">
        <v>1</v>
      </c>
      <c r="B4697" s="10" t="s">
        <v>2578</v>
      </c>
      <c r="C4697" s="10" t="s">
        <v>886</v>
      </c>
      <c r="D4697" s="11">
        <v>11.8714491539771</v>
      </c>
      <c r="E4697" s="10">
        <v>19</v>
      </c>
      <c r="F4697" s="11">
        <v>0.891046310074291</v>
      </c>
    </row>
    <row r="4698" spans="1:6">
      <c r="A4698" s="10" t="s">
        <v>1</v>
      </c>
      <c r="B4698" s="10" t="s">
        <v>2578</v>
      </c>
      <c r="C4698" s="10" t="s">
        <v>11</v>
      </c>
      <c r="D4698" s="11">
        <v>12.5084886342835</v>
      </c>
      <c r="E4698" s="10">
        <v>20</v>
      </c>
      <c r="F4698" s="11">
        <v>0.89746375002335</v>
      </c>
    </row>
    <row r="4699" spans="1:6">
      <c r="A4699" s="10" t="s">
        <v>1</v>
      </c>
      <c r="B4699" s="10" t="s">
        <v>3471</v>
      </c>
      <c r="C4699" s="10" t="s">
        <v>886</v>
      </c>
      <c r="D4699" s="11">
        <v>17.7853609708466</v>
      </c>
      <c r="E4699" s="10">
        <v>18</v>
      </c>
      <c r="F4699" s="11">
        <v>0.469874476257693</v>
      </c>
    </row>
    <row r="4700" spans="1:6">
      <c r="A4700" s="10" t="s">
        <v>1</v>
      </c>
      <c r="B4700" s="10" t="s">
        <v>3471</v>
      </c>
      <c r="C4700" s="10" t="s">
        <v>11</v>
      </c>
      <c r="D4700" s="11">
        <v>18.6620797187558</v>
      </c>
      <c r="E4700" s="10">
        <v>19</v>
      </c>
      <c r="F4700" s="11">
        <v>0.478698376432911</v>
      </c>
    </row>
    <row r="4701" spans="1:6">
      <c r="A4701" s="10" t="s">
        <v>1</v>
      </c>
      <c r="B4701" s="10" t="s">
        <v>1953</v>
      </c>
      <c r="C4701" s="10" t="s">
        <v>886</v>
      </c>
      <c r="D4701" s="11">
        <v>16.5362869181117</v>
      </c>
      <c r="E4701" s="10">
        <v>22</v>
      </c>
      <c r="F4701" s="11">
        <v>0.788408525397747</v>
      </c>
    </row>
    <row r="4702" spans="1:6">
      <c r="A4702" s="10" t="s">
        <v>1</v>
      </c>
      <c r="B4702" s="10" t="s">
        <v>1953</v>
      </c>
      <c r="C4702" s="10" t="s">
        <v>11</v>
      </c>
      <c r="D4702" s="11">
        <v>18.5255189074682</v>
      </c>
      <c r="E4702" s="10">
        <v>23</v>
      </c>
      <c r="F4702" s="11">
        <v>0.728393710934308</v>
      </c>
    </row>
    <row r="4703" spans="1:6">
      <c r="A4703" s="10" t="s">
        <v>1</v>
      </c>
      <c r="B4703" s="10" t="s">
        <v>2897</v>
      </c>
      <c r="C4703" s="10" t="s">
        <v>886</v>
      </c>
      <c r="D4703" s="11">
        <v>16.1090437703711</v>
      </c>
      <c r="E4703" s="10">
        <v>13</v>
      </c>
      <c r="F4703" s="11">
        <v>0.243291669419913</v>
      </c>
    </row>
    <row r="4704" spans="1:6">
      <c r="A4704" s="10" t="s">
        <v>1</v>
      </c>
      <c r="B4704" s="10" t="s">
        <v>2897</v>
      </c>
      <c r="C4704" s="10" t="s">
        <v>11</v>
      </c>
      <c r="D4704" s="11">
        <v>16.5226285301735</v>
      </c>
      <c r="E4704" s="10">
        <v>14</v>
      </c>
      <c r="F4704" s="11">
        <v>0.282509891571019</v>
      </c>
    </row>
    <row r="4705" spans="1:6">
      <c r="A4705" s="10" t="s">
        <v>1</v>
      </c>
      <c r="B4705" s="10" t="s">
        <v>3388</v>
      </c>
      <c r="C4705" s="10" t="s">
        <v>886</v>
      </c>
      <c r="D4705" s="11">
        <v>36.2299130979494</v>
      </c>
      <c r="E4705" s="10">
        <v>19</v>
      </c>
      <c r="F4705" s="11">
        <v>0.00988978173588397</v>
      </c>
    </row>
    <row r="4706" spans="1:6">
      <c r="A4706" s="10" t="s">
        <v>1</v>
      </c>
      <c r="B4706" s="10" t="s">
        <v>3388</v>
      </c>
      <c r="C4706" s="10" t="s">
        <v>11</v>
      </c>
      <c r="D4706" s="11">
        <v>37.7249253735281</v>
      </c>
      <c r="E4706" s="10">
        <v>20</v>
      </c>
      <c r="F4706" s="11">
        <v>0.00956618116745921</v>
      </c>
    </row>
    <row r="4707" spans="1:6">
      <c r="A4707" s="10" t="s">
        <v>1</v>
      </c>
      <c r="B4707" s="10" t="s">
        <v>3066</v>
      </c>
      <c r="C4707" s="10" t="s">
        <v>886</v>
      </c>
      <c r="D4707" s="11">
        <v>0.593467950369631</v>
      </c>
      <c r="E4707" s="10">
        <v>3</v>
      </c>
      <c r="F4707" s="11">
        <v>0.897926095391847</v>
      </c>
    </row>
    <row r="4708" spans="1:6">
      <c r="A4708" s="10" t="s">
        <v>1</v>
      </c>
      <c r="B4708" s="10" t="s">
        <v>3066</v>
      </c>
      <c r="C4708" s="10" t="s">
        <v>11</v>
      </c>
      <c r="D4708" s="11">
        <v>3.92714957184094</v>
      </c>
      <c r="E4708" s="10">
        <v>4</v>
      </c>
      <c r="F4708" s="11">
        <v>0.415954854137081</v>
      </c>
    </row>
    <row r="4709" spans="1:6">
      <c r="A4709" s="10" t="s">
        <v>1</v>
      </c>
      <c r="B4709" s="10" t="s">
        <v>1434</v>
      </c>
      <c r="C4709" s="10" t="s">
        <v>886</v>
      </c>
      <c r="D4709" s="11">
        <v>2.11859910622293</v>
      </c>
      <c r="E4709" s="10">
        <v>3</v>
      </c>
      <c r="F4709" s="11">
        <v>0.54815921146767</v>
      </c>
    </row>
    <row r="4710" spans="1:6">
      <c r="A4710" s="10" t="s">
        <v>1</v>
      </c>
      <c r="B4710" s="10" t="s">
        <v>1434</v>
      </c>
      <c r="C4710" s="10" t="s">
        <v>11</v>
      </c>
      <c r="D4710" s="11">
        <v>2.68770206651772</v>
      </c>
      <c r="E4710" s="10">
        <v>4</v>
      </c>
      <c r="F4710" s="11">
        <v>0.61136830193142</v>
      </c>
    </row>
    <row r="4711" spans="1:6">
      <c r="A4711" s="10" t="s">
        <v>1</v>
      </c>
      <c r="B4711" s="10" t="s">
        <v>2241</v>
      </c>
      <c r="C4711" s="10" t="s">
        <v>886</v>
      </c>
      <c r="D4711" s="11">
        <v>40.5771677646813</v>
      </c>
      <c r="E4711" s="10">
        <v>29</v>
      </c>
      <c r="F4711" s="11">
        <v>0.0749333110832701</v>
      </c>
    </row>
    <row r="4712" spans="1:6">
      <c r="A4712" s="10" t="s">
        <v>1</v>
      </c>
      <c r="B4712" s="10" t="s">
        <v>2241</v>
      </c>
      <c r="C4712" s="10" t="s">
        <v>11</v>
      </c>
      <c r="D4712" s="11">
        <v>40.6812780929402</v>
      </c>
      <c r="E4712" s="10">
        <v>30</v>
      </c>
      <c r="F4712" s="11">
        <v>0.0923290978070723</v>
      </c>
    </row>
    <row r="4713" spans="1:6">
      <c r="A4713" s="10" t="s">
        <v>1</v>
      </c>
      <c r="B4713" s="10" t="s">
        <v>3450</v>
      </c>
      <c r="C4713" s="10" t="s">
        <v>886</v>
      </c>
      <c r="D4713" s="11">
        <v>2.10380410774464</v>
      </c>
      <c r="E4713" s="10">
        <v>4</v>
      </c>
      <c r="F4713" s="11">
        <v>0.716673537235657</v>
      </c>
    </row>
    <row r="4714" spans="1:6">
      <c r="A4714" s="10" t="s">
        <v>1</v>
      </c>
      <c r="B4714" s="10" t="s">
        <v>3450</v>
      </c>
      <c r="C4714" s="10" t="s">
        <v>11</v>
      </c>
      <c r="D4714" s="11">
        <v>2.1590057771257</v>
      </c>
      <c r="E4714" s="10">
        <v>5</v>
      </c>
      <c r="F4714" s="11">
        <v>0.826734801902599</v>
      </c>
    </row>
    <row r="4715" spans="1:6">
      <c r="A4715" s="10" t="s">
        <v>1</v>
      </c>
      <c r="B4715" s="10" t="s">
        <v>2207</v>
      </c>
      <c r="C4715" s="10" t="s">
        <v>886</v>
      </c>
      <c r="D4715" s="11">
        <v>21.7641363792225</v>
      </c>
      <c r="E4715" s="10">
        <v>13</v>
      </c>
      <c r="F4715" s="11">
        <v>0.0591258012810472</v>
      </c>
    </row>
    <row r="4716" spans="1:6">
      <c r="A4716" s="10" t="s">
        <v>1</v>
      </c>
      <c r="B4716" s="10" t="s">
        <v>2207</v>
      </c>
      <c r="C4716" s="10" t="s">
        <v>11</v>
      </c>
      <c r="D4716" s="11">
        <v>23.4118425041813</v>
      </c>
      <c r="E4716" s="10">
        <v>14</v>
      </c>
      <c r="F4716" s="11">
        <v>0.0538896665678104</v>
      </c>
    </row>
    <row r="4717" spans="1:6">
      <c r="A4717" s="10" t="s">
        <v>1</v>
      </c>
      <c r="B4717" s="10" t="s">
        <v>1707</v>
      </c>
      <c r="C4717" s="10" t="s">
        <v>886</v>
      </c>
      <c r="D4717" s="11">
        <v>0.772438467203171</v>
      </c>
      <c r="E4717" s="10">
        <v>3</v>
      </c>
      <c r="F4717" s="11">
        <v>0.856047384416867</v>
      </c>
    </row>
    <row r="4718" spans="1:6">
      <c r="A4718" s="10" t="s">
        <v>1</v>
      </c>
      <c r="B4718" s="10" t="s">
        <v>1707</v>
      </c>
      <c r="C4718" s="10" t="s">
        <v>11</v>
      </c>
      <c r="D4718" s="11">
        <v>4.26184707036832</v>
      </c>
      <c r="E4718" s="10">
        <v>4</v>
      </c>
      <c r="F4718" s="11">
        <v>0.371727018624499</v>
      </c>
    </row>
    <row r="4719" spans="1:6">
      <c r="A4719" s="10" t="s">
        <v>1</v>
      </c>
      <c r="B4719" s="10" t="s">
        <v>3175</v>
      </c>
      <c r="C4719" s="10" t="s">
        <v>886</v>
      </c>
      <c r="D4719" s="11">
        <v>16.4442039638467</v>
      </c>
      <c r="E4719" s="10">
        <v>16</v>
      </c>
      <c r="F4719" s="11">
        <v>0.422411676107637</v>
      </c>
    </row>
    <row r="4720" spans="1:6">
      <c r="A4720" s="10" t="s">
        <v>1</v>
      </c>
      <c r="B4720" s="10" t="s">
        <v>3175</v>
      </c>
      <c r="C4720" s="10" t="s">
        <v>11</v>
      </c>
      <c r="D4720" s="11">
        <v>16.8496109986159</v>
      </c>
      <c r="E4720" s="10">
        <v>17</v>
      </c>
      <c r="F4720" s="11">
        <v>0.464599290518796</v>
      </c>
    </row>
    <row r="4721" spans="1:6">
      <c r="A4721" s="10" t="s">
        <v>1</v>
      </c>
      <c r="B4721" s="10" t="s">
        <v>2079</v>
      </c>
      <c r="C4721" s="10" t="s">
        <v>886</v>
      </c>
      <c r="D4721" s="11">
        <v>19.7741375303119</v>
      </c>
      <c r="E4721" s="10">
        <v>15</v>
      </c>
      <c r="F4721" s="11">
        <v>0.180769320456588</v>
      </c>
    </row>
    <row r="4722" spans="1:6">
      <c r="A4722" s="10" t="s">
        <v>1</v>
      </c>
      <c r="B4722" s="10" t="s">
        <v>2079</v>
      </c>
      <c r="C4722" s="10" t="s">
        <v>11</v>
      </c>
      <c r="D4722" s="11">
        <v>22.9547531912157</v>
      </c>
      <c r="E4722" s="10">
        <v>16</v>
      </c>
      <c r="F4722" s="11">
        <v>0.114949424892645</v>
      </c>
    </row>
    <row r="4723" spans="1:6">
      <c r="A4723" s="10" t="s">
        <v>1</v>
      </c>
      <c r="B4723" s="10" t="s">
        <v>1971</v>
      </c>
      <c r="C4723" s="10" t="s">
        <v>886</v>
      </c>
      <c r="D4723" s="11">
        <v>36.1160218484484</v>
      </c>
      <c r="E4723" s="10">
        <v>46</v>
      </c>
      <c r="F4723" s="11">
        <v>0.851822510487913</v>
      </c>
    </row>
    <row r="4724" spans="1:6">
      <c r="A4724" s="10" t="s">
        <v>1</v>
      </c>
      <c r="B4724" s="10" t="s">
        <v>1971</v>
      </c>
      <c r="C4724" s="10" t="s">
        <v>11</v>
      </c>
      <c r="D4724" s="11">
        <v>39.7701750952617</v>
      </c>
      <c r="E4724" s="10">
        <v>47</v>
      </c>
      <c r="F4724" s="11">
        <v>0.76363058241449</v>
      </c>
    </row>
    <row r="4725" spans="1:6">
      <c r="A4725" s="10" t="s">
        <v>1</v>
      </c>
      <c r="B4725" s="10" t="s">
        <v>3418</v>
      </c>
      <c r="C4725" s="10" t="s">
        <v>886</v>
      </c>
      <c r="D4725" s="11">
        <v>12.7730029434372</v>
      </c>
      <c r="E4725" s="10">
        <v>19</v>
      </c>
      <c r="F4725" s="11">
        <v>0.849986099451308</v>
      </c>
    </row>
    <row r="4726" spans="1:6">
      <c r="A4726" s="10" t="s">
        <v>1</v>
      </c>
      <c r="B4726" s="10" t="s">
        <v>3418</v>
      </c>
      <c r="C4726" s="10" t="s">
        <v>11</v>
      </c>
      <c r="D4726" s="11">
        <v>12.7778465485439</v>
      </c>
      <c r="E4726" s="10">
        <v>20</v>
      </c>
      <c r="F4726" s="11">
        <v>0.886710844054031</v>
      </c>
    </row>
    <row r="4727" spans="1:6">
      <c r="A4727" s="10" t="s">
        <v>1</v>
      </c>
      <c r="B4727" s="10" t="s">
        <v>1781</v>
      </c>
      <c r="C4727" s="10" t="s">
        <v>886</v>
      </c>
      <c r="D4727" s="11">
        <v>32.1879536815861</v>
      </c>
      <c r="E4727" s="10">
        <v>31</v>
      </c>
      <c r="F4727" s="11">
        <v>0.407681163211407</v>
      </c>
    </row>
    <row r="4728" spans="1:6">
      <c r="A4728" s="10" t="s">
        <v>1</v>
      </c>
      <c r="B4728" s="10" t="s">
        <v>1781</v>
      </c>
      <c r="C4728" s="10" t="s">
        <v>11</v>
      </c>
      <c r="D4728" s="11">
        <v>32.3629990342981</v>
      </c>
      <c r="E4728" s="10">
        <v>32</v>
      </c>
      <c r="F4728" s="11">
        <v>0.448844420773439</v>
      </c>
    </row>
    <row r="4729" spans="1:6">
      <c r="A4729" s="10" t="s">
        <v>1</v>
      </c>
      <c r="B4729" s="10" t="s">
        <v>2328</v>
      </c>
      <c r="C4729" s="10" t="s">
        <v>886</v>
      </c>
      <c r="D4729" s="11">
        <v>5.4746796929417</v>
      </c>
      <c r="E4729" s="10">
        <v>9</v>
      </c>
      <c r="F4729" s="11">
        <v>0.791123495742108</v>
      </c>
    </row>
    <row r="4730" spans="1:6">
      <c r="A4730" s="10" t="s">
        <v>1</v>
      </c>
      <c r="B4730" s="10" t="s">
        <v>2328</v>
      </c>
      <c r="C4730" s="10" t="s">
        <v>11</v>
      </c>
      <c r="D4730" s="11">
        <v>5.75898433689786</v>
      </c>
      <c r="E4730" s="10">
        <v>10</v>
      </c>
      <c r="F4730" s="11">
        <v>0.835089485159035</v>
      </c>
    </row>
    <row r="4731" spans="1:6">
      <c r="A4731" s="10" t="s">
        <v>1</v>
      </c>
      <c r="B4731" s="10" t="s">
        <v>2489</v>
      </c>
      <c r="C4731" s="10" t="s">
        <v>886</v>
      </c>
      <c r="D4731" s="11">
        <v>18.6726849360048</v>
      </c>
      <c r="E4731" s="10">
        <v>10</v>
      </c>
      <c r="F4731" s="11">
        <v>0.044622514945374</v>
      </c>
    </row>
    <row r="4732" spans="1:6">
      <c r="A4732" s="10" t="s">
        <v>1</v>
      </c>
      <c r="B4732" s="10" t="s">
        <v>2489</v>
      </c>
      <c r="C4732" s="10" t="s">
        <v>11</v>
      </c>
      <c r="D4732" s="11">
        <v>18.8927893352341</v>
      </c>
      <c r="E4732" s="10">
        <v>11</v>
      </c>
      <c r="F4732" s="11">
        <v>0.0630453315067858</v>
      </c>
    </row>
    <row r="4733" spans="1:6">
      <c r="A4733" s="10" t="s">
        <v>1</v>
      </c>
      <c r="B4733" s="10" t="s">
        <v>1460</v>
      </c>
      <c r="C4733" s="10" t="s">
        <v>886</v>
      </c>
      <c r="D4733" s="11">
        <v>14.6099577796065</v>
      </c>
      <c r="E4733" s="10">
        <v>18</v>
      </c>
      <c r="F4733" s="11">
        <v>0.688551537982971</v>
      </c>
    </row>
    <row r="4734" spans="1:6">
      <c r="A4734" s="10" t="s">
        <v>1</v>
      </c>
      <c r="B4734" s="10" t="s">
        <v>1460</v>
      </c>
      <c r="C4734" s="10" t="s">
        <v>11</v>
      </c>
      <c r="D4734" s="11">
        <v>15.1035456303484</v>
      </c>
      <c r="E4734" s="10">
        <v>19</v>
      </c>
      <c r="F4734" s="11">
        <v>0.715993868299458</v>
      </c>
    </row>
    <row r="4735" spans="1:6">
      <c r="A4735" s="10" t="s">
        <v>1</v>
      </c>
      <c r="B4735" s="10" t="s">
        <v>3298</v>
      </c>
      <c r="C4735" s="10" t="s">
        <v>886</v>
      </c>
      <c r="D4735" s="11">
        <v>23.6160290003978</v>
      </c>
      <c r="E4735" s="10">
        <v>29</v>
      </c>
      <c r="F4735" s="11">
        <v>0.747628268794247</v>
      </c>
    </row>
    <row r="4736" spans="1:6">
      <c r="A4736" s="10" t="s">
        <v>1</v>
      </c>
      <c r="B4736" s="10" t="s">
        <v>3298</v>
      </c>
      <c r="C4736" s="10" t="s">
        <v>11</v>
      </c>
      <c r="D4736" s="11">
        <v>26.2193019019851</v>
      </c>
      <c r="E4736" s="10">
        <v>30</v>
      </c>
      <c r="F4736" s="11">
        <v>0.663892118544765</v>
      </c>
    </row>
    <row r="4737" spans="1:6">
      <c r="A4737" s="10" t="s">
        <v>1</v>
      </c>
      <c r="B4737" s="10" t="s">
        <v>3146</v>
      </c>
      <c r="C4737" s="10" t="s">
        <v>886</v>
      </c>
      <c r="D4737" s="11">
        <v>25.0418333026308</v>
      </c>
      <c r="E4737" s="10">
        <v>22</v>
      </c>
      <c r="F4737" s="11">
        <v>0.29507838332211</v>
      </c>
    </row>
    <row r="4738" spans="1:6">
      <c r="A4738" s="10" t="s">
        <v>1</v>
      </c>
      <c r="B4738" s="10" t="s">
        <v>3146</v>
      </c>
      <c r="C4738" s="10" t="s">
        <v>11</v>
      </c>
      <c r="D4738" s="11">
        <v>25.1594259186727</v>
      </c>
      <c r="E4738" s="10">
        <v>23</v>
      </c>
      <c r="F4738" s="11">
        <v>0.342118012489189</v>
      </c>
    </row>
    <row r="4739" spans="1:6">
      <c r="A4739" s="10" t="s">
        <v>1</v>
      </c>
      <c r="B4739" s="10" t="s">
        <v>2893</v>
      </c>
      <c r="C4739" s="10" t="s">
        <v>886</v>
      </c>
      <c r="D4739" s="11">
        <v>30.6051690065878</v>
      </c>
      <c r="E4739" s="10">
        <v>15</v>
      </c>
      <c r="F4739" s="11">
        <v>0.0099169906762926</v>
      </c>
    </row>
    <row r="4740" spans="1:6">
      <c r="A4740" s="10" t="s">
        <v>1</v>
      </c>
      <c r="B4740" s="10" t="s">
        <v>2893</v>
      </c>
      <c r="C4740" s="10" t="s">
        <v>11</v>
      </c>
      <c r="D4740" s="11">
        <v>30.7525705692211</v>
      </c>
      <c r="E4740" s="10">
        <v>16</v>
      </c>
      <c r="F4740" s="11">
        <v>0.0144690652435493</v>
      </c>
    </row>
    <row r="4741" spans="1:6">
      <c r="A4741" s="10" t="s">
        <v>1</v>
      </c>
      <c r="B4741" s="10" t="s">
        <v>2904</v>
      </c>
      <c r="C4741" s="10" t="s">
        <v>886</v>
      </c>
      <c r="D4741" s="11">
        <v>10.2788083791414</v>
      </c>
      <c r="E4741" s="10">
        <v>2</v>
      </c>
      <c r="F4741" s="11">
        <v>0.00586118082587573</v>
      </c>
    </row>
    <row r="4742" spans="1:6">
      <c r="A4742" s="10" t="s">
        <v>1</v>
      </c>
      <c r="B4742" s="10" t="s">
        <v>2904</v>
      </c>
      <c r="C4742" s="10" t="s">
        <v>11</v>
      </c>
      <c r="D4742" s="11">
        <v>16.3471962679229</v>
      </c>
      <c r="E4742" s="10">
        <v>3</v>
      </c>
      <c r="F4742" s="11">
        <v>0.000962465410428347</v>
      </c>
    </row>
    <row r="4743" spans="1:6">
      <c r="A4743" s="10" t="s">
        <v>1</v>
      </c>
      <c r="B4743" s="10" t="s">
        <v>1734</v>
      </c>
      <c r="C4743" s="10" t="s">
        <v>886</v>
      </c>
      <c r="D4743" s="11">
        <v>12.8193005544162</v>
      </c>
      <c r="E4743" s="10">
        <v>11</v>
      </c>
      <c r="F4743" s="11">
        <v>0.305299785086039</v>
      </c>
    </row>
    <row r="4744" spans="1:6">
      <c r="A4744" s="10" t="s">
        <v>1</v>
      </c>
      <c r="B4744" s="10" t="s">
        <v>1734</v>
      </c>
      <c r="C4744" s="10" t="s">
        <v>11</v>
      </c>
      <c r="D4744" s="11">
        <v>12.9713878196649</v>
      </c>
      <c r="E4744" s="10">
        <v>12</v>
      </c>
      <c r="F4744" s="11">
        <v>0.371123771922088</v>
      </c>
    </row>
    <row r="4745" spans="1:6">
      <c r="A4745" s="10" t="s">
        <v>1</v>
      </c>
      <c r="B4745" s="10" t="s">
        <v>2751</v>
      </c>
      <c r="C4745" s="10" t="s">
        <v>886</v>
      </c>
      <c r="D4745" s="11">
        <v>11.1208860190711</v>
      </c>
      <c r="E4745" s="10">
        <v>10</v>
      </c>
      <c r="F4745" s="11">
        <v>0.348177791651121</v>
      </c>
    </row>
    <row r="4746" spans="1:6">
      <c r="A4746" s="10" t="s">
        <v>1</v>
      </c>
      <c r="B4746" s="10" t="s">
        <v>2751</v>
      </c>
      <c r="C4746" s="10" t="s">
        <v>11</v>
      </c>
      <c r="D4746" s="11">
        <v>12.8360876381164</v>
      </c>
      <c r="E4746" s="10">
        <v>11</v>
      </c>
      <c r="F4746" s="11">
        <v>0.304173563667372</v>
      </c>
    </row>
    <row r="4747" spans="1:6">
      <c r="A4747" s="10" t="s">
        <v>1</v>
      </c>
      <c r="B4747" s="10" t="s">
        <v>3325</v>
      </c>
      <c r="C4747" s="10" t="s">
        <v>886</v>
      </c>
      <c r="D4747" s="11">
        <v>27.0118966513579</v>
      </c>
      <c r="E4747" s="10">
        <v>27</v>
      </c>
      <c r="F4747" s="11">
        <v>0.463153071750586</v>
      </c>
    </row>
    <row r="4748" spans="1:6">
      <c r="A4748" s="10" t="s">
        <v>1</v>
      </c>
      <c r="B4748" s="10" t="s">
        <v>3325</v>
      </c>
      <c r="C4748" s="10" t="s">
        <v>11</v>
      </c>
      <c r="D4748" s="11">
        <v>27.0171191736218</v>
      </c>
      <c r="E4748" s="10">
        <v>28</v>
      </c>
      <c r="F4748" s="11">
        <v>0.51731493259499</v>
      </c>
    </row>
    <row r="4749" spans="1:6">
      <c r="A4749" s="10" t="s">
        <v>1</v>
      </c>
      <c r="B4749" s="10" t="s">
        <v>3199</v>
      </c>
      <c r="C4749" s="10" t="s">
        <v>886</v>
      </c>
      <c r="D4749" s="11">
        <v>36.4683742235166</v>
      </c>
      <c r="E4749" s="10">
        <v>29</v>
      </c>
      <c r="F4749" s="11">
        <v>0.160315976259319</v>
      </c>
    </row>
    <row r="4750" spans="1:6">
      <c r="A4750" s="10" t="s">
        <v>1</v>
      </c>
      <c r="B4750" s="10" t="s">
        <v>3199</v>
      </c>
      <c r="C4750" s="10" t="s">
        <v>11</v>
      </c>
      <c r="D4750" s="11">
        <v>36.6381226302099</v>
      </c>
      <c r="E4750" s="10">
        <v>30</v>
      </c>
      <c r="F4750" s="11">
        <v>0.187923191665785</v>
      </c>
    </row>
    <row r="4751" spans="1:6">
      <c r="A4751" s="10" t="s">
        <v>1</v>
      </c>
      <c r="B4751" s="10" t="s">
        <v>2863</v>
      </c>
      <c r="C4751" s="10" t="s">
        <v>886</v>
      </c>
      <c r="D4751" s="11">
        <v>21.9693052443659</v>
      </c>
      <c r="E4751" s="10">
        <v>15</v>
      </c>
      <c r="F4751" s="11">
        <v>0.108611287822079</v>
      </c>
    </row>
    <row r="4752" spans="1:6">
      <c r="A4752" s="10" t="s">
        <v>1</v>
      </c>
      <c r="B4752" s="10" t="s">
        <v>2863</v>
      </c>
      <c r="C4752" s="10" t="s">
        <v>11</v>
      </c>
      <c r="D4752" s="11">
        <v>22.8847104338476</v>
      </c>
      <c r="E4752" s="10">
        <v>16</v>
      </c>
      <c r="F4752" s="11">
        <v>0.116851401213815</v>
      </c>
    </row>
    <row r="4753" spans="1:6">
      <c r="A4753" s="10" t="s">
        <v>1</v>
      </c>
      <c r="B4753" s="10" t="s">
        <v>2212</v>
      </c>
      <c r="C4753" s="10" t="s">
        <v>886</v>
      </c>
      <c r="D4753" s="11">
        <v>47.911925785785</v>
      </c>
      <c r="E4753" s="10">
        <v>46</v>
      </c>
      <c r="F4753" s="11">
        <v>0.395129241512309</v>
      </c>
    </row>
    <row r="4754" spans="1:6">
      <c r="A4754" s="10" t="s">
        <v>1</v>
      </c>
      <c r="B4754" s="10" t="s">
        <v>2212</v>
      </c>
      <c r="C4754" s="10" t="s">
        <v>11</v>
      </c>
      <c r="D4754" s="11">
        <v>51.4879891527121</v>
      </c>
      <c r="E4754" s="10">
        <v>47</v>
      </c>
      <c r="F4754" s="11">
        <v>0.302495042117575</v>
      </c>
    </row>
    <row r="4755" spans="1:6">
      <c r="A4755" s="10" t="s">
        <v>1</v>
      </c>
      <c r="B4755" s="10" t="s">
        <v>2201</v>
      </c>
      <c r="C4755" s="10" t="s">
        <v>886</v>
      </c>
      <c r="D4755" s="11">
        <v>24.6899963665266</v>
      </c>
      <c r="E4755" s="10">
        <v>32</v>
      </c>
      <c r="F4755" s="11">
        <v>0.818386353507341</v>
      </c>
    </row>
    <row r="4756" spans="1:6">
      <c r="A4756" s="10" t="s">
        <v>1</v>
      </c>
      <c r="B4756" s="10" t="s">
        <v>2201</v>
      </c>
      <c r="C4756" s="10" t="s">
        <v>11</v>
      </c>
      <c r="D4756" s="11">
        <v>24.9436351241547</v>
      </c>
      <c r="E4756" s="10">
        <v>33</v>
      </c>
      <c r="F4756" s="11">
        <v>0.841897716761051</v>
      </c>
    </row>
    <row r="4757" spans="1:6">
      <c r="A4757" s="10" t="s">
        <v>1</v>
      </c>
      <c r="B4757" s="10" t="s">
        <v>1698</v>
      </c>
      <c r="C4757" s="10" t="s">
        <v>886</v>
      </c>
      <c r="D4757" s="11">
        <v>38.2397644086077</v>
      </c>
      <c r="E4757" s="10">
        <v>24</v>
      </c>
      <c r="F4757" s="11">
        <v>0.0327612384779787</v>
      </c>
    </row>
    <row r="4758" spans="1:6">
      <c r="A4758" s="10" t="s">
        <v>1</v>
      </c>
      <c r="B4758" s="10" t="s">
        <v>1698</v>
      </c>
      <c r="C4758" s="10" t="s">
        <v>11</v>
      </c>
      <c r="D4758" s="11">
        <v>38.7795237018831</v>
      </c>
      <c r="E4758" s="10">
        <v>25</v>
      </c>
      <c r="F4758" s="11">
        <v>0.0387567857865733</v>
      </c>
    </row>
    <row r="4759" spans="1:6">
      <c r="A4759" s="10" t="s">
        <v>1</v>
      </c>
      <c r="B4759" s="10" t="s">
        <v>3350</v>
      </c>
      <c r="C4759" s="10" t="s">
        <v>886</v>
      </c>
      <c r="D4759" s="11">
        <v>24.4846023855485</v>
      </c>
      <c r="E4759" s="10">
        <v>19</v>
      </c>
      <c r="F4759" s="11">
        <v>0.178215359019144</v>
      </c>
    </row>
    <row r="4760" spans="1:6">
      <c r="A4760" s="10" t="s">
        <v>1</v>
      </c>
      <c r="B4760" s="10" t="s">
        <v>3350</v>
      </c>
      <c r="C4760" s="10" t="s">
        <v>11</v>
      </c>
      <c r="D4760" s="11">
        <v>25.6943839396732</v>
      </c>
      <c r="E4760" s="10">
        <v>20</v>
      </c>
      <c r="F4760" s="11">
        <v>0.176144325146576</v>
      </c>
    </row>
    <row r="4761" spans="1:6">
      <c r="A4761" s="10" t="s">
        <v>1</v>
      </c>
      <c r="B4761" s="10" t="s">
        <v>2706</v>
      </c>
      <c r="C4761" s="10" t="s">
        <v>886</v>
      </c>
      <c r="D4761" s="11">
        <v>40.2340263102316</v>
      </c>
      <c r="E4761" s="10">
        <v>25</v>
      </c>
      <c r="F4761" s="11">
        <v>0.0275897454341451</v>
      </c>
    </row>
    <row r="4762" spans="1:6">
      <c r="A4762" s="10" t="s">
        <v>1</v>
      </c>
      <c r="B4762" s="10" t="s">
        <v>2706</v>
      </c>
      <c r="C4762" s="10" t="s">
        <v>11</v>
      </c>
      <c r="D4762" s="11">
        <v>41.4561060303759</v>
      </c>
      <c r="E4762" s="10">
        <v>26</v>
      </c>
      <c r="F4762" s="11">
        <v>0.0279063476708909</v>
      </c>
    </row>
    <row r="4763" spans="1:6">
      <c r="A4763" s="10" t="s">
        <v>1</v>
      </c>
      <c r="B4763" s="10" t="s">
        <v>3254</v>
      </c>
      <c r="C4763" s="10" t="s">
        <v>886</v>
      </c>
      <c r="D4763" s="10">
        <v>25.39281067072</v>
      </c>
      <c r="E4763" s="10">
        <v>37</v>
      </c>
      <c r="F4763" s="11">
        <v>0.925604966932507</v>
      </c>
    </row>
    <row r="4764" spans="1:6">
      <c r="A4764" s="10" t="s">
        <v>1</v>
      </c>
      <c r="B4764" s="10" t="s">
        <v>3254</v>
      </c>
      <c r="C4764" s="10" t="s">
        <v>11</v>
      </c>
      <c r="D4764" s="11">
        <v>25.593111606637</v>
      </c>
      <c r="E4764" s="10">
        <v>38</v>
      </c>
      <c r="F4764" s="11">
        <v>0.937930413093195</v>
      </c>
    </row>
    <row r="4765" spans="1:6">
      <c r="A4765" s="10" t="s">
        <v>1</v>
      </c>
      <c r="B4765" s="10" t="s">
        <v>2286</v>
      </c>
      <c r="C4765" s="10" t="s">
        <v>886</v>
      </c>
      <c r="D4765" s="11">
        <v>21.4198140510069</v>
      </c>
      <c r="E4765" s="10">
        <v>25</v>
      </c>
      <c r="F4765" s="11">
        <v>0.668982836683489</v>
      </c>
    </row>
    <row r="4766" spans="1:6">
      <c r="A4766" s="10" t="s">
        <v>1</v>
      </c>
      <c r="B4766" s="10" t="s">
        <v>2286</v>
      </c>
      <c r="C4766" s="10" t="s">
        <v>11</v>
      </c>
      <c r="D4766" s="11">
        <v>23.6802701507177</v>
      </c>
      <c r="E4766" s="10">
        <v>26</v>
      </c>
      <c r="F4766" s="11">
        <v>0.594242135494302</v>
      </c>
    </row>
    <row r="4767" spans="1:6">
      <c r="A4767" s="10" t="s">
        <v>1</v>
      </c>
      <c r="B4767" s="10" t="s">
        <v>2779</v>
      </c>
      <c r="C4767" s="10" t="s">
        <v>886</v>
      </c>
      <c r="D4767" s="11">
        <v>50.4783861439073</v>
      </c>
      <c r="E4767" s="10">
        <v>65</v>
      </c>
      <c r="F4767" s="11">
        <v>0.907160994491385</v>
      </c>
    </row>
    <row r="4768" spans="1:6">
      <c r="A4768" s="10" t="s">
        <v>1</v>
      </c>
      <c r="B4768" s="10" t="s">
        <v>2779</v>
      </c>
      <c r="C4768" s="10" t="s">
        <v>11</v>
      </c>
      <c r="D4768" s="11">
        <v>52.0609671535778</v>
      </c>
      <c r="E4768" s="10">
        <v>66</v>
      </c>
      <c r="F4768" s="11">
        <v>0.89468870742992</v>
      </c>
    </row>
    <row r="4769" spans="1:6">
      <c r="A4769" s="10" t="s">
        <v>1</v>
      </c>
      <c r="B4769" s="10" t="s">
        <v>2986</v>
      </c>
      <c r="C4769" s="10" t="s">
        <v>886</v>
      </c>
      <c r="D4769" s="11">
        <v>11.099414915872</v>
      </c>
      <c r="E4769" s="10">
        <v>12</v>
      </c>
      <c r="F4769" s="11">
        <v>0.520418590696213</v>
      </c>
    </row>
    <row r="4770" spans="1:6">
      <c r="A4770" s="10" t="s">
        <v>1</v>
      </c>
      <c r="B4770" s="10" t="s">
        <v>2986</v>
      </c>
      <c r="C4770" s="10" t="s">
        <v>11</v>
      </c>
      <c r="D4770" s="11">
        <v>11.1108542074517</v>
      </c>
      <c r="E4770" s="10">
        <v>13</v>
      </c>
      <c r="F4770" s="11">
        <v>0.601531428390362</v>
      </c>
    </row>
    <row r="4771" spans="1:6">
      <c r="A4771" s="10" t="s">
        <v>1</v>
      </c>
      <c r="B4771" s="10" t="s">
        <v>3690</v>
      </c>
      <c r="C4771" s="10" t="s">
        <v>886</v>
      </c>
      <c r="D4771" s="11">
        <v>17.3416135995979</v>
      </c>
      <c r="E4771" s="10">
        <v>23</v>
      </c>
      <c r="F4771" s="11">
        <v>0.792158300172886</v>
      </c>
    </row>
    <row r="4772" spans="1:6">
      <c r="A4772" s="10" t="s">
        <v>1</v>
      </c>
      <c r="B4772" s="10" t="s">
        <v>3690</v>
      </c>
      <c r="C4772" s="10" t="s">
        <v>11</v>
      </c>
      <c r="D4772" s="11">
        <v>17.3463368033113</v>
      </c>
      <c r="E4772" s="10">
        <v>24</v>
      </c>
      <c r="F4772" s="11">
        <v>0.833519688782127</v>
      </c>
    </row>
    <row r="4773" spans="1:6">
      <c r="A4773" s="10" t="s">
        <v>1</v>
      </c>
      <c r="B4773" s="10" t="s">
        <v>2235</v>
      </c>
      <c r="C4773" s="10" t="s">
        <v>886</v>
      </c>
      <c r="D4773" s="11">
        <v>15.7140662995866</v>
      </c>
      <c r="E4773" s="10">
        <v>17</v>
      </c>
      <c r="F4773" s="11">
        <v>0.544187847705611</v>
      </c>
    </row>
    <row r="4774" spans="1:6">
      <c r="A4774" s="10" t="s">
        <v>1</v>
      </c>
      <c r="B4774" s="10" t="s">
        <v>2235</v>
      </c>
      <c r="C4774" s="10" t="s">
        <v>11</v>
      </c>
      <c r="D4774" s="11">
        <v>18.3453278314576</v>
      </c>
      <c r="E4774" s="10">
        <v>18</v>
      </c>
      <c r="F4774" s="11">
        <v>0.433130889196955</v>
      </c>
    </row>
    <row r="4775" spans="1:6">
      <c r="A4775" s="10" t="s">
        <v>1</v>
      </c>
      <c r="B4775" s="10" t="s">
        <v>1794</v>
      </c>
      <c r="C4775" s="10" t="s">
        <v>886</v>
      </c>
      <c r="D4775" s="11">
        <v>10.3535508336177</v>
      </c>
      <c r="E4775" s="10">
        <v>16</v>
      </c>
      <c r="F4775" s="11">
        <v>0.847524474150272</v>
      </c>
    </row>
    <row r="4776" spans="1:6">
      <c r="A4776" s="10" t="s">
        <v>1</v>
      </c>
      <c r="B4776" s="10" t="s">
        <v>1794</v>
      </c>
      <c r="C4776" s="10" t="s">
        <v>11</v>
      </c>
      <c r="D4776" s="11">
        <v>17.7464709458634</v>
      </c>
      <c r="E4776" s="10">
        <v>17</v>
      </c>
      <c r="F4776" s="11">
        <v>0.405001533649202</v>
      </c>
    </row>
    <row r="4777" spans="1:6">
      <c r="A4777" s="10" t="s">
        <v>1</v>
      </c>
      <c r="B4777" s="10" t="s">
        <v>2039</v>
      </c>
      <c r="C4777" s="10" t="s">
        <v>886</v>
      </c>
      <c r="D4777" s="11">
        <v>13.0389512317538</v>
      </c>
      <c r="E4777" s="10">
        <v>11</v>
      </c>
      <c r="F4777" s="11">
        <v>0.290787203299227</v>
      </c>
    </row>
    <row r="4778" spans="1:6">
      <c r="A4778" s="10" t="s">
        <v>1</v>
      </c>
      <c r="B4778" s="10" t="s">
        <v>2039</v>
      </c>
      <c r="C4778" s="10" t="s">
        <v>11</v>
      </c>
      <c r="D4778" s="11">
        <v>13.3213287433435</v>
      </c>
      <c r="E4778" s="10">
        <v>12</v>
      </c>
      <c r="F4778" s="11">
        <v>0.346124174386247</v>
      </c>
    </row>
    <row r="4779" spans="1:6">
      <c r="A4779" s="10" t="s">
        <v>1</v>
      </c>
      <c r="B4779" s="10" t="s">
        <v>2293</v>
      </c>
      <c r="C4779" s="10" t="s">
        <v>886</v>
      </c>
      <c r="D4779" s="11">
        <v>24.0510683232517</v>
      </c>
      <c r="E4779" s="10">
        <v>18</v>
      </c>
      <c r="F4779" s="11">
        <v>0.153361809612452</v>
      </c>
    </row>
    <row r="4780" spans="1:6">
      <c r="A4780" s="10" t="s">
        <v>1</v>
      </c>
      <c r="B4780" s="10" t="s">
        <v>2293</v>
      </c>
      <c r="C4780" s="10" t="s">
        <v>11</v>
      </c>
      <c r="D4780" s="11">
        <v>24.0669396858969</v>
      </c>
      <c r="E4780" s="10">
        <v>19</v>
      </c>
      <c r="F4780" s="11">
        <v>0.193597158740018</v>
      </c>
    </row>
    <row r="4781" spans="1:6">
      <c r="A4781" s="10" t="s">
        <v>1</v>
      </c>
      <c r="B4781" s="10" t="s">
        <v>2030</v>
      </c>
      <c r="C4781" s="10" t="s">
        <v>886</v>
      </c>
      <c r="D4781" s="11">
        <v>12.5583386402384</v>
      </c>
      <c r="E4781" s="10">
        <v>20</v>
      </c>
      <c r="F4781" s="11">
        <v>0.895520046814431</v>
      </c>
    </row>
    <row r="4782" spans="1:6">
      <c r="A4782" s="10" t="s">
        <v>1</v>
      </c>
      <c r="B4782" s="10" t="s">
        <v>2030</v>
      </c>
      <c r="C4782" s="10" t="s">
        <v>11</v>
      </c>
      <c r="D4782" s="11">
        <v>12.6578207185471</v>
      </c>
      <c r="E4782" s="10">
        <v>21</v>
      </c>
      <c r="F4782" s="11">
        <v>0.920135742074946</v>
      </c>
    </row>
    <row r="4783" spans="1:6">
      <c r="A4783" s="10" t="s">
        <v>1</v>
      </c>
      <c r="B4783" s="10" t="s">
        <v>1871</v>
      </c>
      <c r="C4783" s="10" t="s">
        <v>11</v>
      </c>
      <c r="D4783" s="11">
        <v>0.0500393406443924</v>
      </c>
      <c r="E4783" s="10">
        <v>1</v>
      </c>
      <c r="F4783" s="11">
        <v>0.822994832261476</v>
      </c>
    </row>
    <row r="4784" spans="1:6">
      <c r="A4784" s="10" t="s">
        <v>1</v>
      </c>
      <c r="B4784" s="10" t="s">
        <v>2984</v>
      </c>
      <c r="C4784" s="10" t="s">
        <v>886</v>
      </c>
      <c r="D4784" s="11">
        <v>22.9773797393249</v>
      </c>
      <c r="E4784" s="10">
        <v>15</v>
      </c>
      <c r="F4784" s="11">
        <v>0.0846213153217901</v>
      </c>
    </row>
    <row r="4785" spans="1:6">
      <c r="A4785" s="10" t="s">
        <v>1</v>
      </c>
      <c r="B4785" s="10" t="s">
        <v>2984</v>
      </c>
      <c r="C4785" s="10" t="s">
        <v>11</v>
      </c>
      <c r="D4785" s="11">
        <v>24.5548665644978</v>
      </c>
      <c r="E4785" s="10">
        <v>16</v>
      </c>
      <c r="F4785" s="11">
        <v>0.0780666797522076</v>
      </c>
    </row>
    <row r="4786" spans="1:6">
      <c r="A4786" s="10" t="s">
        <v>1</v>
      </c>
      <c r="B4786" s="10" t="s">
        <v>2770</v>
      </c>
      <c r="C4786" s="10" t="s">
        <v>886</v>
      </c>
      <c r="D4786" s="11">
        <v>13.8876817235169</v>
      </c>
      <c r="E4786" s="10">
        <v>7</v>
      </c>
      <c r="F4786" s="11">
        <v>0.0532154859856449</v>
      </c>
    </row>
    <row r="4787" spans="1:6">
      <c r="A4787" s="10" t="s">
        <v>1</v>
      </c>
      <c r="B4787" s="10" t="s">
        <v>2770</v>
      </c>
      <c r="C4787" s="10" t="s">
        <v>11</v>
      </c>
      <c r="D4787" s="11">
        <v>14.8639482221992</v>
      </c>
      <c r="E4787" s="10">
        <v>8</v>
      </c>
      <c r="F4787" s="11">
        <v>0.0618455181716132</v>
      </c>
    </row>
    <row r="4788" spans="1:6">
      <c r="A4788" s="10" t="s">
        <v>1</v>
      </c>
      <c r="B4788" s="10" t="s">
        <v>1627</v>
      </c>
      <c r="C4788" s="10" t="s">
        <v>886</v>
      </c>
      <c r="D4788" s="11">
        <v>12.3295430265189</v>
      </c>
      <c r="E4788" s="10">
        <v>18</v>
      </c>
      <c r="F4788" s="11">
        <v>0.829765224335959</v>
      </c>
    </row>
    <row r="4789" spans="1:6">
      <c r="A4789" s="10" t="s">
        <v>1</v>
      </c>
      <c r="B4789" s="10" t="s">
        <v>1627</v>
      </c>
      <c r="C4789" s="10" t="s">
        <v>11</v>
      </c>
      <c r="D4789" s="11">
        <v>12.3318061006754</v>
      </c>
      <c r="E4789" s="10">
        <v>19</v>
      </c>
      <c r="F4789" s="11">
        <v>0.870956844419612</v>
      </c>
    </row>
    <row r="4790" spans="1:6">
      <c r="A4790" s="10" t="s">
        <v>1</v>
      </c>
      <c r="B4790" s="10" t="s">
        <v>2714</v>
      </c>
      <c r="C4790" s="10" t="s">
        <v>886</v>
      </c>
      <c r="D4790" s="11">
        <v>48.0670694792051</v>
      </c>
      <c r="E4790" s="10">
        <v>48</v>
      </c>
      <c r="F4790" s="11">
        <v>0.470130246764802</v>
      </c>
    </row>
    <row r="4791" spans="1:6">
      <c r="A4791" s="10" t="s">
        <v>1</v>
      </c>
      <c r="B4791" s="10" t="s">
        <v>2714</v>
      </c>
      <c r="C4791" s="10" t="s">
        <v>11</v>
      </c>
      <c r="D4791" s="11">
        <v>50.1319338105917</v>
      </c>
      <c r="E4791" s="10">
        <v>49</v>
      </c>
      <c r="F4791" s="11">
        <v>0.428280316249264</v>
      </c>
    </row>
    <row r="4792" spans="1:6">
      <c r="A4792" s="10" t="s">
        <v>1</v>
      </c>
      <c r="B4792" s="10" t="s">
        <v>1774</v>
      </c>
      <c r="C4792" s="10" t="s">
        <v>886</v>
      </c>
      <c r="D4792" s="11">
        <v>33.685530626794</v>
      </c>
      <c r="E4792" s="10">
        <v>45</v>
      </c>
      <c r="F4792" s="11">
        <v>0.892235508748956</v>
      </c>
    </row>
    <row r="4793" spans="1:6">
      <c r="A4793" s="10" t="s">
        <v>1</v>
      </c>
      <c r="B4793" s="10" t="s">
        <v>1774</v>
      </c>
      <c r="C4793" s="10" t="s">
        <v>11</v>
      </c>
      <c r="D4793" s="11">
        <v>36.047036436268</v>
      </c>
      <c r="E4793" s="10">
        <v>46</v>
      </c>
      <c r="F4793" s="11">
        <v>0.853770400426225</v>
      </c>
    </row>
    <row r="4794" spans="1:6">
      <c r="A4794" s="10" t="s">
        <v>1</v>
      </c>
      <c r="B4794" s="10" t="s">
        <v>1431</v>
      </c>
      <c r="C4794" s="10" t="s">
        <v>886</v>
      </c>
      <c r="D4794" s="11">
        <v>26.6407774418957</v>
      </c>
      <c r="E4794" s="10">
        <v>34</v>
      </c>
      <c r="F4794" s="11">
        <v>0.811627699480669</v>
      </c>
    </row>
    <row r="4795" spans="1:6">
      <c r="A4795" s="10" t="s">
        <v>1</v>
      </c>
      <c r="B4795" s="10" t="s">
        <v>1431</v>
      </c>
      <c r="C4795" s="10" t="s">
        <v>11</v>
      </c>
      <c r="D4795" s="11">
        <v>27.2562706971018</v>
      </c>
      <c r="E4795" s="10">
        <v>35</v>
      </c>
      <c r="F4795" s="11">
        <v>0.821969142812136</v>
      </c>
    </row>
    <row r="4796" spans="1:6">
      <c r="A4796" s="10" t="s">
        <v>1</v>
      </c>
      <c r="B4796" s="10" t="s">
        <v>2313</v>
      </c>
      <c r="C4796" s="10" t="s">
        <v>886</v>
      </c>
      <c r="D4796" s="11">
        <v>21.7772153054505</v>
      </c>
      <c r="E4796" s="10">
        <v>20</v>
      </c>
      <c r="F4796" s="11">
        <v>0.35272090626497</v>
      </c>
    </row>
    <row r="4797" spans="1:6">
      <c r="A4797" s="10" t="s">
        <v>1</v>
      </c>
      <c r="B4797" s="10" t="s">
        <v>2313</v>
      </c>
      <c r="C4797" s="10" t="s">
        <v>11</v>
      </c>
      <c r="D4797" s="11">
        <v>22.1163268802269</v>
      </c>
      <c r="E4797" s="10">
        <v>21</v>
      </c>
      <c r="F4797" s="11">
        <v>0.392833146378971</v>
      </c>
    </row>
    <row r="4798" spans="1:6">
      <c r="A4798" s="10" t="s">
        <v>1</v>
      </c>
      <c r="B4798" s="10" t="s">
        <v>2190</v>
      </c>
      <c r="C4798" s="10" t="s">
        <v>886</v>
      </c>
      <c r="D4798" s="11">
        <v>23.250833060134</v>
      </c>
      <c r="E4798" s="10">
        <v>23</v>
      </c>
      <c r="F4798" s="11">
        <v>0.446205772929876</v>
      </c>
    </row>
    <row r="4799" spans="1:6">
      <c r="A4799" s="10" t="s">
        <v>1</v>
      </c>
      <c r="B4799" s="10" t="s">
        <v>2190</v>
      </c>
      <c r="C4799" s="10" t="s">
        <v>11</v>
      </c>
      <c r="D4799" s="11">
        <v>23.7184525669891</v>
      </c>
      <c r="E4799" s="10">
        <v>24</v>
      </c>
      <c r="F4799" s="11">
        <v>0.477788014364469</v>
      </c>
    </row>
    <row r="4800" spans="1:6">
      <c r="A4800" s="10" t="s">
        <v>1</v>
      </c>
      <c r="B4800" s="10" t="s">
        <v>2198</v>
      </c>
      <c r="C4800" s="10" t="s">
        <v>886</v>
      </c>
      <c r="D4800" s="11">
        <v>37.4119211473764</v>
      </c>
      <c r="E4800" s="10">
        <v>43</v>
      </c>
      <c r="F4800" s="11">
        <v>0.711606278833486</v>
      </c>
    </row>
    <row r="4801" spans="1:6">
      <c r="A4801" s="10" t="s">
        <v>1</v>
      </c>
      <c r="B4801" s="10" t="s">
        <v>2198</v>
      </c>
      <c r="C4801" s="10" t="s">
        <v>11</v>
      </c>
      <c r="D4801" s="11">
        <v>37.8939720946935</v>
      </c>
      <c r="E4801" s="10">
        <v>44</v>
      </c>
      <c r="F4801" s="11">
        <v>0.729637375838635</v>
      </c>
    </row>
    <row r="4802" spans="1:6">
      <c r="A4802" s="10" t="s">
        <v>1</v>
      </c>
      <c r="B4802" s="10" t="s">
        <v>2908</v>
      </c>
      <c r="C4802" s="10" t="s">
        <v>886</v>
      </c>
      <c r="D4802" s="11">
        <v>46.8854541381309</v>
      </c>
      <c r="E4802" s="10">
        <v>37</v>
      </c>
      <c r="F4802" s="11">
        <v>0.127913429515816</v>
      </c>
    </row>
    <row r="4803" spans="1:6">
      <c r="A4803" s="10" t="s">
        <v>1</v>
      </c>
      <c r="B4803" s="10" t="s">
        <v>2908</v>
      </c>
      <c r="C4803" s="10" t="s">
        <v>11</v>
      </c>
      <c r="D4803" s="11">
        <v>46.946336275669</v>
      </c>
      <c r="E4803" s="10">
        <v>38</v>
      </c>
      <c r="F4803" s="11">
        <v>0.151416618701175</v>
      </c>
    </row>
    <row r="4804" spans="1:6">
      <c r="A4804" s="10" t="s">
        <v>1</v>
      </c>
      <c r="B4804" s="10" t="s">
        <v>1390</v>
      </c>
      <c r="C4804" s="10" t="s">
        <v>886</v>
      </c>
      <c r="D4804" s="11">
        <v>0.463695943866425</v>
      </c>
      <c r="E4804" s="10">
        <v>2</v>
      </c>
      <c r="F4804" s="11">
        <v>0.793066682536838</v>
      </c>
    </row>
    <row r="4805" spans="1:6">
      <c r="A4805" s="10" t="s">
        <v>1</v>
      </c>
      <c r="B4805" s="10" t="s">
        <v>1390</v>
      </c>
      <c r="C4805" s="10" t="s">
        <v>11</v>
      </c>
      <c r="D4805" s="11">
        <v>0.567191901532615</v>
      </c>
      <c r="E4805" s="10">
        <v>3</v>
      </c>
      <c r="F4805" s="11">
        <v>0.903900211378422</v>
      </c>
    </row>
    <row r="4806" spans="1:6">
      <c r="A4806" s="10" t="s">
        <v>1</v>
      </c>
      <c r="B4806" s="10" t="s">
        <v>1750</v>
      </c>
      <c r="C4806" s="10" t="s">
        <v>886</v>
      </c>
      <c r="D4806" s="11">
        <v>11.0727137420505</v>
      </c>
      <c r="E4806" s="10">
        <v>13</v>
      </c>
      <c r="F4806" s="11">
        <v>0.604726111685852</v>
      </c>
    </row>
    <row r="4807" spans="1:6">
      <c r="A4807" s="10" t="s">
        <v>1</v>
      </c>
      <c r="B4807" s="10" t="s">
        <v>1750</v>
      </c>
      <c r="C4807" s="10" t="s">
        <v>11</v>
      </c>
      <c r="D4807" s="11">
        <v>11.0775293183146</v>
      </c>
      <c r="E4807" s="10">
        <v>14</v>
      </c>
      <c r="F4807" s="11">
        <v>0.679934939786845</v>
      </c>
    </row>
    <row r="4808" spans="1:6">
      <c r="A4808" s="10" t="s">
        <v>1</v>
      </c>
      <c r="B4808" s="10" t="s">
        <v>2225</v>
      </c>
      <c r="C4808" s="10" t="s">
        <v>886</v>
      </c>
      <c r="D4808" s="11">
        <v>14.0378400060327</v>
      </c>
      <c r="E4808" s="10">
        <v>16</v>
      </c>
      <c r="F4808" s="11">
        <v>0.595894726477059</v>
      </c>
    </row>
    <row r="4809" spans="1:6">
      <c r="A4809" s="10" t="s">
        <v>1</v>
      </c>
      <c r="B4809" s="10" t="s">
        <v>2225</v>
      </c>
      <c r="C4809" s="10" t="s">
        <v>11</v>
      </c>
      <c r="D4809" s="11">
        <v>15.2521111912703</v>
      </c>
      <c r="E4809" s="10">
        <v>17</v>
      </c>
      <c r="F4809" s="11">
        <v>0.577327876640762</v>
      </c>
    </row>
    <row r="4810" spans="1:6">
      <c r="A4810" s="10" t="s">
        <v>1</v>
      </c>
      <c r="B4810" s="10" t="s">
        <v>2425</v>
      </c>
      <c r="C4810" s="10" t="s">
        <v>886</v>
      </c>
      <c r="D4810" s="11">
        <v>18.6242191744849</v>
      </c>
      <c r="E4810" s="10">
        <v>9</v>
      </c>
      <c r="F4810" s="11">
        <v>0.0285845798614934</v>
      </c>
    </row>
    <row r="4811" spans="1:6">
      <c r="A4811" s="10" t="s">
        <v>1</v>
      </c>
      <c r="B4811" s="10" t="s">
        <v>2425</v>
      </c>
      <c r="C4811" s="10" t="s">
        <v>11</v>
      </c>
      <c r="D4811" s="11">
        <v>25.6869210387523</v>
      </c>
      <c r="E4811" s="10">
        <v>10</v>
      </c>
      <c r="F4811" s="11">
        <v>0.00418487852360692</v>
      </c>
    </row>
    <row r="4812" spans="1:6">
      <c r="A4812" s="10" t="s">
        <v>1</v>
      </c>
      <c r="B4812" s="10" t="s">
        <v>1611</v>
      </c>
      <c r="C4812" s="10" t="s">
        <v>886</v>
      </c>
      <c r="D4812" s="11">
        <v>11.3911724892497</v>
      </c>
      <c r="E4812" s="10">
        <v>7</v>
      </c>
      <c r="F4812" s="11">
        <v>0.122443054107076</v>
      </c>
    </row>
    <row r="4813" spans="1:6">
      <c r="A4813" s="10" t="s">
        <v>1</v>
      </c>
      <c r="B4813" s="10" t="s">
        <v>1611</v>
      </c>
      <c r="C4813" s="10" t="s">
        <v>11</v>
      </c>
      <c r="D4813" s="11">
        <v>11.6118247443937</v>
      </c>
      <c r="E4813" s="10">
        <v>8</v>
      </c>
      <c r="F4813" s="11">
        <v>0.169381631760235</v>
      </c>
    </row>
    <row r="4814" spans="1:6">
      <c r="A4814" s="10" t="s">
        <v>1</v>
      </c>
      <c r="B4814" s="10" t="s">
        <v>3466</v>
      </c>
      <c r="C4814" s="10" t="s">
        <v>11</v>
      </c>
      <c r="D4814" s="11">
        <v>0.216021772352713</v>
      </c>
      <c r="E4814" s="10">
        <v>1</v>
      </c>
      <c r="F4814" s="11">
        <v>0.642087991570072</v>
      </c>
    </row>
    <row r="4815" spans="1:6">
      <c r="A4815" s="10" t="s">
        <v>1</v>
      </c>
      <c r="B4815" s="10" t="s">
        <v>1346</v>
      </c>
      <c r="C4815" s="10" t="s">
        <v>886</v>
      </c>
      <c r="D4815" s="11">
        <v>45.6750820749942</v>
      </c>
      <c r="E4815" s="10">
        <v>15</v>
      </c>
      <c r="F4815" s="12">
        <v>5.98780637036177e-5</v>
      </c>
    </row>
    <row r="4816" spans="1:6">
      <c r="A4816" s="10" t="s">
        <v>1</v>
      </c>
      <c r="B4816" s="10" t="s">
        <v>1346</v>
      </c>
      <c r="C4816" s="10" t="s">
        <v>11</v>
      </c>
      <c r="D4816" s="11">
        <v>54.7959283969677</v>
      </c>
      <c r="E4816" s="10">
        <v>16</v>
      </c>
      <c r="F4816" s="12">
        <v>3.84130230911769e-6</v>
      </c>
    </row>
    <row r="4817" spans="1:6">
      <c r="A4817" s="10" t="s">
        <v>1</v>
      </c>
      <c r="B4817" s="10" t="s">
        <v>1955</v>
      </c>
      <c r="C4817" s="10" t="s">
        <v>886</v>
      </c>
      <c r="D4817" s="11">
        <v>25.3253226205871</v>
      </c>
      <c r="E4817" s="10">
        <v>20</v>
      </c>
      <c r="F4817" s="11">
        <v>0.189267298221003</v>
      </c>
    </row>
    <row r="4818" spans="1:6">
      <c r="A4818" s="10" t="s">
        <v>1</v>
      </c>
      <c r="B4818" s="10" t="s">
        <v>1955</v>
      </c>
      <c r="C4818" s="10" t="s">
        <v>11</v>
      </c>
      <c r="D4818" s="11">
        <v>25.3495876349097</v>
      </c>
      <c r="E4818" s="10">
        <v>21</v>
      </c>
      <c r="F4818" s="11">
        <v>0.232340814609095</v>
      </c>
    </row>
    <row r="4819" spans="1:6">
      <c r="A4819" s="10" t="s">
        <v>1</v>
      </c>
      <c r="B4819" s="10" t="s">
        <v>2838</v>
      </c>
      <c r="C4819" s="10" t="s">
        <v>886</v>
      </c>
      <c r="D4819" s="11">
        <v>7.13898824227415</v>
      </c>
      <c r="E4819" s="10">
        <v>13</v>
      </c>
      <c r="F4819" s="11">
        <v>0.894847458137058</v>
      </c>
    </row>
    <row r="4820" spans="1:6">
      <c r="A4820" s="10" t="s">
        <v>1</v>
      </c>
      <c r="B4820" s="10" t="s">
        <v>2838</v>
      </c>
      <c r="C4820" s="10" t="s">
        <v>11</v>
      </c>
      <c r="D4820" s="11">
        <v>9.17599049606301</v>
      </c>
      <c r="E4820" s="10">
        <v>14</v>
      </c>
      <c r="F4820" s="11">
        <v>0.819614006568354</v>
      </c>
    </row>
    <row r="4821" spans="1:6">
      <c r="A4821" s="10" t="s">
        <v>1</v>
      </c>
      <c r="B4821" s="10" t="s">
        <v>2222</v>
      </c>
      <c r="C4821" s="10" t="s">
        <v>886</v>
      </c>
      <c r="D4821" s="11">
        <v>5.08706726037722</v>
      </c>
      <c r="E4821" s="10">
        <v>9</v>
      </c>
      <c r="F4821" s="11">
        <v>0.826653268154221</v>
      </c>
    </row>
    <row r="4822" spans="1:6">
      <c r="A4822" s="10" t="s">
        <v>1</v>
      </c>
      <c r="B4822" s="10" t="s">
        <v>2222</v>
      </c>
      <c r="C4822" s="10" t="s">
        <v>11</v>
      </c>
      <c r="D4822" s="11">
        <v>5.49750750600708</v>
      </c>
      <c r="E4822" s="10">
        <v>10</v>
      </c>
      <c r="F4822" s="11">
        <v>0.85556830379919</v>
      </c>
    </row>
    <row r="4823" spans="1:6">
      <c r="A4823" s="10" t="s">
        <v>1</v>
      </c>
      <c r="B4823" s="10" t="s">
        <v>2569</v>
      </c>
      <c r="C4823" s="10" t="s">
        <v>886</v>
      </c>
      <c r="D4823" s="11">
        <v>11.1717001627965</v>
      </c>
      <c r="E4823" s="10">
        <v>13</v>
      </c>
      <c r="F4823" s="11">
        <v>0.596436253388966</v>
      </c>
    </row>
    <row r="4824" spans="1:6">
      <c r="A4824" s="10" t="s">
        <v>1</v>
      </c>
      <c r="B4824" s="10" t="s">
        <v>2569</v>
      </c>
      <c r="C4824" s="10" t="s">
        <v>11</v>
      </c>
      <c r="D4824" s="11">
        <v>12.3898736748326</v>
      </c>
      <c r="E4824" s="10">
        <v>14</v>
      </c>
      <c r="F4824" s="11">
        <v>0.575023909550897</v>
      </c>
    </row>
    <row r="4825" spans="1:6">
      <c r="A4825" s="10" t="s">
        <v>1</v>
      </c>
      <c r="B4825" s="10" t="s">
        <v>1863</v>
      </c>
      <c r="C4825" s="10" t="s">
        <v>886</v>
      </c>
      <c r="D4825" s="11">
        <v>5.93912051603719</v>
      </c>
      <c r="E4825" s="10">
        <v>14</v>
      </c>
      <c r="F4825" s="11">
        <v>0.968002639890595</v>
      </c>
    </row>
    <row r="4826" spans="1:6">
      <c r="A4826" s="10" t="s">
        <v>1</v>
      </c>
      <c r="B4826" s="10" t="s">
        <v>1863</v>
      </c>
      <c r="C4826" s="10" t="s">
        <v>11</v>
      </c>
      <c r="D4826" s="11">
        <v>6.02208082543536</v>
      </c>
      <c r="E4826" s="10">
        <v>15</v>
      </c>
      <c r="F4826" s="11">
        <v>0.979374452907822</v>
      </c>
    </row>
    <row r="4827" spans="1:6">
      <c r="A4827" s="10" t="s">
        <v>1</v>
      </c>
      <c r="B4827" s="10" t="s">
        <v>2173</v>
      </c>
      <c r="C4827" s="10" t="s">
        <v>886</v>
      </c>
      <c r="D4827" s="11">
        <v>13.7263257618237</v>
      </c>
      <c r="E4827" s="10">
        <v>20</v>
      </c>
      <c r="F4827" s="11">
        <v>0.844096315782982</v>
      </c>
    </row>
    <row r="4828" spans="1:6">
      <c r="A4828" s="10" t="s">
        <v>1</v>
      </c>
      <c r="B4828" s="10" t="s">
        <v>2173</v>
      </c>
      <c r="C4828" s="10" t="s">
        <v>11</v>
      </c>
      <c r="D4828" s="11">
        <v>14.7815215941569</v>
      </c>
      <c r="E4828" s="10">
        <v>21</v>
      </c>
      <c r="F4828" s="11">
        <v>0.833752692337724</v>
      </c>
    </row>
    <row r="4829" spans="1:6">
      <c r="A4829" s="10" t="s">
        <v>1</v>
      </c>
      <c r="B4829" s="10" t="s">
        <v>1949</v>
      </c>
      <c r="C4829" s="10" t="s">
        <v>886</v>
      </c>
      <c r="D4829" s="11">
        <v>1.73658270570656</v>
      </c>
      <c r="E4829" s="10">
        <v>4</v>
      </c>
      <c r="F4829" s="11">
        <v>0.784062098317699</v>
      </c>
    </row>
    <row r="4830" spans="1:6">
      <c r="A4830" s="10" t="s">
        <v>1</v>
      </c>
      <c r="B4830" s="10" t="s">
        <v>1949</v>
      </c>
      <c r="C4830" s="10" t="s">
        <v>11</v>
      </c>
      <c r="D4830" s="11">
        <v>2.09596997578229</v>
      </c>
      <c r="E4830" s="10">
        <v>5</v>
      </c>
      <c r="F4830" s="11">
        <v>0.835712764707873</v>
      </c>
    </row>
    <row r="4831" spans="1:6">
      <c r="A4831" s="10" t="s">
        <v>1</v>
      </c>
      <c r="B4831" s="10" t="s">
        <v>2756</v>
      </c>
      <c r="C4831" s="10" t="s">
        <v>886</v>
      </c>
      <c r="D4831" s="11">
        <v>12.8077088581375</v>
      </c>
      <c r="E4831" s="10">
        <v>17</v>
      </c>
      <c r="F4831" s="11">
        <v>0.748960539334304</v>
      </c>
    </row>
    <row r="4832" spans="1:6">
      <c r="A4832" s="10" t="s">
        <v>1</v>
      </c>
      <c r="B4832" s="10" t="s">
        <v>2756</v>
      </c>
      <c r="C4832" s="10" t="s">
        <v>11</v>
      </c>
      <c r="D4832" s="11">
        <v>12.8733807992204</v>
      </c>
      <c r="E4832" s="10">
        <v>18</v>
      </c>
      <c r="F4832" s="11">
        <v>0.799039551477326</v>
      </c>
    </row>
    <row r="4833" spans="1:6">
      <c r="A4833" s="10" t="s">
        <v>1</v>
      </c>
      <c r="B4833" s="10" t="s">
        <v>2120</v>
      </c>
      <c r="C4833" s="10" t="s">
        <v>886</v>
      </c>
      <c r="D4833" s="11">
        <v>7.87766178436669</v>
      </c>
      <c r="E4833" s="10">
        <v>8</v>
      </c>
      <c r="F4833" s="11">
        <v>0.445510951991635</v>
      </c>
    </row>
    <row r="4834" spans="1:6">
      <c r="A4834" s="10" t="s">
        <v>1</v>
      </c>
      <c r="B4834" s="10" t="s">
        <v>2120</v>
      </c>
      <c r="C4834" s="10" t="s">
        <v>11</v>
      </c>
      <c r="D4834" s="11">
        <v>7.99602594844859</v>
      </c>
      <c r="E4834" s="10">
        <v>9</v>
      </c>
      <c r="F4834" s="11">
        <v>0.534546756236276</v>
      </c>
    </row>
    <row r="4835" spans="1:6">
      <c r="A4835" s="10" t="s">
        <v>1</v>
      </c>
      <c r="B4835" s="10" t="s">
        <v>1559</v>
      </c>
      <c r="C4835" s="10" t="s">
        <v>886</v>
      </c>
      <c r="D4835" s="11">
        <v>24.1281759038092</v>
      </c>
      <c r="E4835" s="10">
        <v>13</v>
      </c>
      <c r="F4835" s="11">
        <v>0.0299713022445268</v>
      </c>
    </row>
    <row r="4836" spans="1:6">
      <c r="A4836" s="10" t="s">
        <v>1</v>
      </c>
      <c r="B4836" s="10" t="s">
        <v>1559</v>
      </c>
      <c r="C4836" s="10" t="s">
        <v>11</v>
      </c>
      <c r="D4836" s="11">
        <v>24.1303592081321</v>
      </c>
      <c r="E4836" s="10">
        <v>14</v>
      </c>
      <c r="F4836" s="11">
        <v>0.0441882669227281</v>
      </c>
    </row>
    <row r="4837" spans="1:6">
      <c r="A4837" s="10" t="s">
        <v>1</v>
      </c>
      <c r="B4837" s="10" t="s">
        <v>2027</v>
      </c>
      <c r="C4837" s="10" t="s">
        <v>886</v>
      </c>
      <c r="D4837" s="11">
        <v>14.1380493181309</v>
      </c>
      <c r="E4837" s="10">
        <v>20</v>
      </c>
      <c r="F4837" s="11">
        <v>0.823428070431562</v>
      </c>
    </row>
    <row r="4838" spans="1:6">
      <c r="A4838" s="10" t="s">
        <v>1</v>
      </c>
      <c r="B4838" s="10" t="s">
        <v>2027</v>
      </c>
      <c r="C4838" s="10" t="s">
        <v>11</v>
      </c>
      <c r="D4838" s="11">
        <v>15.5043031596305</v>
      </c>
      <c r="E4838" s="10">
        <v>21</v>
      </c>
      <c r="F4838" s="11">
        <v>0.79682390363788</v>
      </c>
    </row>
    <row r="4839" spans="1:6">
      <c r="A4839" s="10" t="s">
        <v>1</v>
      </c>
      <c r="B4839" s="10" t="s">
        <v>2274</v>
      </c>
      <c r="C4839" s="10" t="s">
        <v>886</v>
      </c>
      <c r="D4839" s="11">
        <v>13.3459948692418</v>
      </c>
      <c r="E4839" s="10">
        <v>19</v>
      </c>
      <c r="F4839" s="11">
        <v>0.820397054667828</v>
      </c>
    </row>
    <row r="4840" spans="1:6">
      <c r="A4840" s="10" t="s">
        <v>1</v>
      </c>
      <c r="B4840" s="10" t="s">
        <v>2274</v>
      </c>
      <c r="C4840" s="10" t="s">
        <v>11</v>
      </c>
      <c r="D4840" s="11">
        <v>13.4379577891538</v>
      </c>
      <c r="E4840" s="10">
        <v>20</v>
      </c>
      <c r="F4840" s="11">
        <v>0.857812716014905</v>
      </c>
    </row>
    <row r="4841" spans="1:6">
      <c r="A4841" s="10" t="s">
        <v>1</v>
      </c>
      <c r="B4841" s="10" t="s">
        <v>1690</v>
      </c>
      <c r="C4841" s="10" t="s">
        <v>886</v>
      </c>
      <c r="D4841" s="11">
        <v>22.5690471793836</v>
      </c>
      <c r="E4841" s="10">
        <v>20</v>
      </c>
      <c r="F4841" s="11">
        <v>0.31044706964352</v>
      </c>
    </row>
    <row r="4842" spans="1:6">
      <c r="A4842" s="10" t="s">
        <v>1</v>
      </c>
      <c r="B4842" s="10" t="s">
        <v>1690</v>
      </c>
      <c r="C4842" s="10" t="s">
        <v>11</v>
      </c>
      <c r="D4842" s="11">
        <v>24.3233974776267</v>
      </c>
      <c r="E4842" s="10">
        <v>21</v>
      </c>
      <c r="F4842" s="11">
        <v>0.277654281207281</v>
      </c>
    </row>
    <row r="4843" spans="1:6">
      <c r="A4843" s="10" t="s">
        <v>1</v>
      </c>
      <c r="B4843" s="10" t="s">
        <v>1318</v>
      </c>
      <c r="C4843" s="10" t="s">
        <v>886</v>
      </c>
      <c r="D4843" s="11">
        <v>19.4905780138622</v>
      </c>
      <c r="E4843" s="10">
        <v>21</v>
      </c>
      <c r="F4843" s="11">
        <v>0.553701302628728</v>
      </c>
    </row>
    <row r="4844" spans="1:6">
      <c r="A4844" s="10" t="s">
        <v>1</v>
      </c>
      <c r="B4844" s="10" t="s">
        <v>1318</v>
      </c>
      <c r="C4844" s="10" t="s">
        <v>11</v>
      </c>
      <c r="D4844" s="11">
        <v>20.2226171092358</v>
      </c>
      <c r="E4844" s="10">
        <v>22</v>
      </c>
      <c r="F4844" s="11">
        <v>0.569116792110209</v>
      </c>
    </row>
    <row r="4845" spans="1:6">
      <c r="A4845" s="10" t="s">
        <v>1</v>
      </c>
      <c r="B4845" s="10" t="s">
        <v>1591</v>
      </c>
      <c r="C4845" s="10" t="s">
        <v>886</v>
      </c>
      <c r="D4845" s="11">
        <v>12.0022828973182</v>
      </c>
      <c r="E4845" s="10">
        <v>14</v>
      </c>
      <c r="F4845" s="11">
        <v>0.606119439350256</v>
      </c>
    </row>
    <row r="4846" spans="1:6">
      <c r="A4846" s="10" t="s">
        <v>1</v>
      </c>
      <c r="B4846" s="10" t="s">
        <v>1591</v>
      </c>
      <c r="C4846" s="10" t="s">
        <v>11</v>
      </c>
      <c r="D4846" s="11">
        <v>12.2266736122463</v>
      </c>
      <c r="E4846" s="10">
        <v>15</v>
      </c>
      <c r="F4846" s="11">
        <v>0.661796876729491</v>
      </c>
    </row>
    <row r="4847" spans="1:6">
      <c r="A4847" s="10" t="s">
        <v>1</v>
      </c>
      <c r="B4847" s="10" t="s">
        <v>1921</v>
      </c>
      <c r="C4847" s="10" t="s">
        <v>886</v>
      </c>
      <c r="D4847" s="10">
        <v>0.74840351921</v>
      </c>
      <c r="E4847" s="10">
        <v>3</v>
      </c>
      <c r="F4847" s="11">
        <v>0.86176412125912</v>
      </c>
    </row>
    <row r="4848" spans="1:6">
      <c r="A4848" s="10" t="s">
        <v>1</v>
      </c>
      <c r="B4848" s="10" t="s">
        <v>1921</v>
      </c>
      <c r="C4848" s="10" t="s">
        <v>11</v>
      </c>
      <c r="D4848" s="11">
        <v>3.83805509391838</v>
      </c>
      <c r="E4848" s="10">
        <v>4</v>
      </c>
      <c r="F4848" s="11">
        <v>0.428366124495072</v>
      </c>
    </row>
    <row r="4849" spans="1:6">
      <c r="A4849" s="10" t="s">
        <v>1</v>
      </c>
      <c r="B4849" s="10" t="s">
        <v>3390</v>
      </c>
      <c r="C4849" s="10" t="s">
        <v>886</v>
      </c>
      <c r="D4849" s="11">
        <v>1.46624426223578</v>
      </c>
      <c r="E4849" s="10">
        <v>4</v>
      </c>
      <c r="F4849" s="11">
        <v>0.832603576163438</v>
      </c>
    </row>
    <row r="4850" spans="1:6">
      <c r="A4850" s="10" t="s">
        <v>1</v>
      </c>
      <c r="B4850" s="10" t="s">
        <v>3390</v>
      </c>
      <c r="C4850" s="10" t="s">
        <v>11</v>
      </c>
      <c r="D4850" s="11">
        <v>1.47879543545924</v>
      </c>
      <c r="E4850" s="10">
        <v>5</v>
      </c>
      <c r="F4850" s="11">
        <v>0.915503767506311</v>
      </c>
    </row>
    <row r="4851" spans="1:6">
      <c r="A4851" s="10" t="s">
        <v>1</v>
      </c>
      <c r="B4851" s="10" t="s">
        <v>2901</v>
      </c>
      <c r="C4851" s="10" t="s">
        <v>886</v>
      </c>
      <c r="D4851" s="11">
        <v>34.8288017134392</v>
      </c>
      <c r="E4851" s="10">
        <v>30</v>
      </c>
      <c r="F4851" s="11">
        <v>0.248923027560863</v>
      </c>
    </row>
    <row r="4852" spans="1:6">
      <c r="A4852" s="10" t="s">
        <v>1</v>
      </c>
      <c r="B4852" s="10" t="s">
        <v>2901</v>
      </c>
      <c r="C4852" s="10" t="s">
        <v>11</v>
      </c>
      <c r="D4852" s="11">
        <v>35.2515250643945</v>
      </c>
      <c r="E4852" s="10">
        <v>31</v>
      </c>
      <c r="F4852" s="11">
        <v>0.273941154574284</v>
      </c>
    </row>
    <row r="4853" spans="1:6">
      <c r="A4853" s="10" t="s">
        <v>1</v>
      </c>
      <c r="B4853" s="10" t="s">
        <v>1814</v>
      </c>
      <c r="C4853" s="10" t="s">
        <v>886</v>
      </c>
      <c r="D4853" s="11">
        <v>26.3375315190352</v>
      </c>
      <c r="E4853" s="10">
        <v>38</v>
      </c>
      <c r="F4853" s="11">
        <v>0.923247831806613</v>
      </c>
    </row>
    <row r="4854" spans="1:6">
      <c r="A4854" s="10" t="s">
        <v>1</v>
      </c>
      <c r="B4854" s="10" t="s">
        <v>1814</v>
      </c>
      <c r="C4854" s="10" t="s">
        <v>11</v>
      </c>
      <c r="D4854" s="11">
        <v>26.3962982619477</v>
      </c>
      <c r="E4854" s="10">
        <v>39</v>
      </c>
      <c r="F4854" s="11">
        <v>0.938298445694777</v>
      </c>
    </row>
    <row r="4855" spans="1:6">
      <c r="A4855" s="10" t="s">
        <v>1</v>
      </c>
      <c r="B4855" s="10" t="s">
        <v>1843</v>
      </c>
      <c r="C4855" s="10" t="s">
        <v>886</v>
      </c>
      <c r="D4855" s="11">
        <v>10.9438855474685</v>
      </c>
      <c r="E4855" s="10">
        <v>18</v>
      </c>
      <c r="F4855" s="11">
        <v>0.896722731631441</v>
      </c>
    </row>
    <row r="4856" spans="1:6">
      <c r="A4856" s="10" t="s">
        <v>1</v>
      </c>
      <c r="B4856" s="10" t="s">
        <v>1843</v>
      </c>
      <c r="C4856" s="10" t="s">
        <v>11</v>
      </c>
      <c r="D4856" s="11">
        <v>11.4738186236537</v>
      </c>
      <c r="E4856" s="10">
        <v>19</v>
      </c>
      <c r="F4856" s="11">
        <v>0.906869985790461</v>
      </c>
    </row>
    <row r="4857" spans="1:6">
      <c r="A4857" s="10" t="s">
        <v>1</v>
      </c>
      <c r="B4857" s="10" t="s">
        <v>3391</v>
      </c>
      <c r="C4857" s="10" t="s">
        <v>886</v>
      </c>
      <c r="D4857" s="11">
        <v>19.3416632313121</v>
      </c>
      <c r="E4857" s="10">
        <v>16</v>
      </c>
      <c r="F4857" s="11">
        <v>0.251344317928989</v>
      </c>
    </row>
    <row r="4858" spans="1:6">
      <c r="A4858" s="10" t="s">
        <v>1</v>
      </c>
      <c r="B4858" s="10" t="s">
        <v>3391</v>
      </c>
      <c r="C4858" s="10" t="s">
        <v>11</v>
      </c>
      <c r="D4858" s="11">
        <v>23.0722838794877</v>
      </c>
      <c r="E4858" s="10">
        <v>17</v>
      </c>
      <c r="F4858" s="11">
        <v>0.14691221426378</v>
      </c>
    </row>
    <row r="4859" spans="1:6">
      <c r="A4859" s="10" t="s">
        <v>1</v>
      </c>
      <c r="B4859" s="10" t="s">
        <v>2490</v>
      </c>
      <c r="C4859" s="10" t="s">
        <v>886</v>
      </c>
      <c r="D4859" s="11">
        <v>31.6947143949448</v>
      </c>
      <c r="E4859" s="10">
        <v>30</v>
      </c>
      <c r="F4859" s="11">
        <v>0.381858896177394</v>
      </c>
    </row>
    <row r="4860" spans="1:6">
      <c r="A4860" s="10" t="s">
        <v>1</v>
      </c>
      <c r="B4860" s="10" t="s">
        <v>2490</v>
      </c>
      <c r="C4860" s="10" t="s">
        <v>11</v>
      </c>
      <c r="D4860" s="11">
        <v>31.6950196147327</v>
      </c>
      <c r="E4860" s="10">
        <v>31</v>
      </c>
      <c r="F4860" s="11">
        <v>0.431618665089024</v>
      </c>
    </row>
    <row r="4861" spans="1:6">
      <c r="A4861" s="10" t="s">
        <v>1</v>
      </c>
      <c r="B4861" s="10" t="s">
        <v>3683</v>
      </c>
      <c r="C4861" s="10" t="s">
        <v>886</v>
      </c>
      <c r="D4861" s="11">
        <v>13.2976599580646</v>
      </c>
      <c r="E4861" s="10">
        <v>16</v>
      </c>
      <c r="F4861" s="11">
        <v>0.650881962234389</v>
      </c>
    </row>
    <row r="4862" spans="1:6">
      <c r="A4862" s="10" t="s">
        <v>1</v>
      </c>
      <c r="B4862" s="10" t="s">
        <v>3683</v>
      </c>
      <c r="C4862" s="10" t="s">
        <v>11</v>
      </c>
      <c r="D4862" s="11">
        <v>13.7221254586013</v>
      </c>
      <c r="E4862" s="10">
        <v>17</v>
      </c>
      <c r="F4862" s="11">
        <v>0.68666469248209</v>
      </c>
    </row>
    <row r="4863" spans="1:6">
      <c r="A4863" s="10" t="s">
        <v>1</v>
      </c>
      <c r="B4863" s="10" t="s">
        <v>1483</v>
      </c>
      <c r="C4863" s="10" t="s">
        <v>886</v>
      </c>
      <c r="D4863" s="11">
        <v>5.5964389757855</v>
      </c>
      <c r="E4863" s="10">
        <v>6</v>
      </c>
      <c r="F4863" s="11">
        <v>0.46987822175214</v>
      </c>
    </row>
    <row r="4864" spans="1:6">
      <c r="A4864" s="10" t="s">
        <v>1</v>
      </c>
      <c r="B4864" s="10" t="s">
        <v>1483</v>
      </c>
      <c r="C4864" s="10" t="s">
        <v>11</v>
      </c>
      <c r="D4864" s="11">
        <v>6.74084371311863</v>
      </c>
      <c r="E4864" s="10">
        <v>7</v>
      </c>
      <c r="F4864" s="11">
        <v>0.456352728920194</v>
      </c>
    </row>
    <row r="4865" spans="1:6">
      <c r="A4865" s="10" t="s">
        <v>1</v>
      </c>
      <c r="B4865" s="10" t="s">
        <v>2325</v>
      </c>
      <c r="C4865" s="10" t="s">
        <v>886</v>
      </c>
      <c r="D4865" s="11">
        <v>16.8873401810618</v>
      </c>
      <c r="E4865" s="10">
        <v>18</v>
      </c>
      <c r="F4865" s="11">
        <v>0.530863245985756</v>
      </c>
    </row>
    <row r="4866" spans="1:6">
      <c r="A4866" s="10" t="s">
        <v>1</v>
      </c>
      <c r="B4866" s="10" t="s">
        <v>2325</v>
      </c>
      <c r="C4866" s="10" t="s">
        <v>11</v>
      </c>
      <c r="D4866" s="11">
        <v>17.4148110079168</v>
      </c>
      <c r="E4866" s="10">
        <v>19</v>
      </c>
      <c r="F4866" s="11">
        <v>0.561787424229685</v>
      </c>
    </row>
    <row r="4867" spans="1:6">
      <c r="A4867" s="10" t="s">
        <v>1</v>
      </c>
      <c r="B4867" s="10" t="s">
        <v>1635</v>
      </c>
      <c r="C4867" s="10" t="s">
        <v>886</v>
      </c>
      <c r="D4867" s="11">
        <v>26.828004367182</v>
      </c>
      <c r="E4867" s="10">
        <v>19</v>
      </c>
      <c r="F4867" s="11">
        <v>0.108723548433218</v>
      </c>
    </row>
    <row r="4868" spans="1:6">
      <c r="A4868" s="10" t="s">
        <v>1</v>
      </c>
      <c r="B4868" s="10" t="s">
        <v>1635</v>
      </c>
      <c r="C4868" s="10" t="s">
        <v>11</v>
      </c>
      <c r="D4868" s="11">
        <v>26.8805785813043</v>
      </c>
      <c r="E4868" s="10">
        <v>20</v>
      </c>
      <c r="F4868" s="11">
        <v>0.138657386282133</v>
      </c>
    </row>
    <row r="4869" spans="1:6">
      <c r="A4869" s="10" t="s">
        <v>1</v>
      </c>
      <c r="B4869" s="10" t="s">
        <v>1786</v>
      </c>
      <c r="C4869" s="10" t="s">
        <v>886</v>
      </c>
      <c r="D4869" s="11">
        <v>40.396198720453</v>
      </c>
      <c r="E4869" s="10">
        <v>35</v>
      </c>
      <c r="F4869" s="11">
        <v>0.244049961713167</v>
      </c>
    </row>
    <row r="4870" spans="1:6">
      <c r="A4870" s="10" t="s">
        <v>1</v>
      </c>
      <c r="B4870" s="10" t="s">
        <v>1786</v>
      </c>
      <c r="C4870" s="10" t="s">
        <v>11</v>
      </c>
      <c r="D4870" s="11">
        <v>40.444121500451</v>
      </c>
      <c r="E4870" s="10">
        <v>36</v>
      </c>
      <c r="F4870" s="11">
        <v>0.280445474758464</v>
      </c>
    </row>
    <row r="4871" spans="1:6">
      <c r="A4871" s="10" t="s">
        <v>1</v>
      </c>
      <c r="B4871" s="10" t="s">
        <v>2199</v>
      </c>
      <c r="C4871" s="10" t="s">
        <v>886</v>
      </c>
      <c r="D4871" s="11">
        <v>21.9135625280716</v>
      </c>
      <c r="E4871" s="10">
        <v>15</v>
      </c>
      <c r="F4871" s="11">
        <v>0.110090507338324</v>
      </c>
    </row>
    <row r="4872" spans="1:6">
      <c r="A4872" s="10" t="s">
        <v>1</v>
      </c>
      <c r="B4872" s="10" t="s">
        <v>2199</v>
      </c>
      <c r="C4872" s="10" t="s">
        <v>11</v>
      </c>
      <c r="D4872" s="11">
        <v>22.1915260993938</v>
      </c>
      <c r="E4872" s="10">
        <v>16</v>
      </c>
      <c r="F4872" s="11">
        <v>0.137114394299144</v>
      </c>
    </row>
    <row r="4873" spans="1:6">
      <c r="A4873" s="10" t="s">
        <v>1</v>
      </c>
      <c r="B4873" s="10" t="s">
        <v>3122</v>
      </c>
      <c r="C4873" s="10" t="s">
        <v>11</v>
      </c>
      <c r="D4873" s="11">
        <v>0.110665628065837</v>
      </c>
      <c r="E4873" s="10">
        <v>1</v>
      </c>
      <c r="F4873" s="11">
        <v>0.73938759664976</v>
      </c>
    </row>
    <row r="4874" spans="1:6">
      <c r="A4874" s="10" t="s">
        <v>1</v>
      </c>
      <c r="B4874" s="10" t="s">
        <v>3372</v>
      </c>
      <c r="C4874" s="10" t="s">
        <v>886</v>
      </c>
      <c r="D4874" s="11">
        <v>13.5112188658486</v>
      </c>
      <c r="E4874" s="10">
        <v>25</v>
      </c>
      <c r="F4874" s="11">
        <v>0.969598670279996</v>
      </c>
    </row>
    <row r="4875" spans="1:6">
      <c r="A4875" s="10" t="s">
        <v>1</v>
      </c>
      <c r="B4875" s="10" t="s">
        <v>3372</v>
      </c>
      <c r="C4875" s="10" t="s">
        <v>11</v>
      </c>
      <c r="D4875" s="11">
        <v>13.9607636503183</v>
      </c>
      <c r="E4875" s="10">
        <v>26</v>
      </c>
      <c r="F4875" s="11">
        <v>0.973513549438461</v>
      </c>
    </row>
    <row r="4876" spans="1:6">
      <c r="A4876" s="10" t="s">
        <v>1</v>
      </c>
      <c r="B4876" s="10" t="s">
        <v>2827</v>
      </c>
      <c r="C4876" s="10" t="s">
        <v>886</v>
      </c>
      <c r="D4876" s="11">
        <v>2.7801564398815</v>
      </c>
      <c r="E4876" s="10">
        <v>6</v>
      </c>
      <c r="F4876" s="11">
        <v>0.835890354566677</v>
      </c>
    </row>
    <row r="4877" spans="1:6">
      <c r="A4877" s="10" t="s">
        <v>1</v>
      </c>
      <c r="B4877" s="10" t="s">
        <v>2827</v>
      </c>
      <c r="C4877" s="10" t="s">
        <v>11</v>
      </c>
      <c r="D4877" s="11">
        <v>3.13465831127266</v>
      </c>
      <c r="E4877" s="10">
        <v>7</v>
      </c>
      <c r="F4877" s="11">
        <v>0.87227200172836</v>
      </c>
    </row>
    <row r="4878" spans="1:6">
      <c r="A4878" s="10" t="s">
        <v>1</v>
      </c>
      <c r="B4878" s="10" t="s">
        <v>3384</v>
      </c>
      <c r="C4878" s="10" t="s">
        <v>886</v>
      </c>
      <c r="D4878" s="11">
        <v>54.4707838852728</v>
      </c>
      <c r="E4878" s="10">
        <v>49</v>
      </c>
      <c r="F4878" s="11">
        <v>0.274214957683506</v>
      </c>
    </row>
    <row r="4879" spans="1:6">
      <c r="A4879" s="10" t="s">
        <v>1</v>
      </c>
      <c r="B4879" s="10" t="s">
        <v>3384</v>
      </c>
      <c r="C4879" s="10" t="s">
        <v>11</v>
      </c>
      <c r="D4879" s="11">
        <v>54.9573358359199</v>
      </c>
      <c r="E4879" s="10">
        <v>50</v>
      </c>
      <c r="F4879" s="11">
        <v>0.292383718279386</v>
      </c>
    </row>
    <row r="4880" spans="1:6">
      <c r="A4880" s="10" t="s">
        <v>1</v>
      </c>
      <c r="B4880" s="10" t="s">
        <v>1744</v>
      </c>
      <c r="C4880" s="10" t="s">
        <v>886</v>
      </c>
      <c r="D4880" s="11">
        <v>54.5622583755571</v>
      </c>
      <c r="E4880" s="10">
        <v>26</v>
      </c>
      <c r="F4880" s="11">
        <v>0.000861934859053529</v>
      </c>
    </row>
    <row r="4881" spans="1:6">
      <c r="A4881" s="10" t="s">
        <v>1</v>
      </c>
      <c r="B4881" s="10" t="s">
        <v>1744</v>
      </c>
      <c r="C4881" s="10" t="s">
        <v>11</v>
      </c>
      <c r="D4881" s="11">
        <v>57.4528729984608</v>
      </c>
      <c r="E4881" s="10">
        <v>27</v>
      </c>
      <c r="F4881" s="11">
        <v>0.000563262292987173</v>
      </c>
    </row>
    <row r="4882" spans="1:6">
      <c r="A4882" s="10" t="s">
        <v>1</v>
      </c>
      <c r="B4882" s="10" t="s">
        <v>3399</v>
      </c>
      <c r="C4882" s="10" t="s">
        <v>886</v>
      </c>
      <c r="D4882" s="11">
        <v>14.8968440747074</v>
      </c>
      <c r="E4882" s="10">
        <v>8</v>
      </c>
      <c r="F4882" s="11">
        <v>0.0611825725560141</v>
      </c>
    </row>
    <row r="4883" spans="1:6">
      <c r="A4883" s="10" t="s">
        <v>1</v>
      </c>
      <c r="B4883" s="10" t="s">
        <v>3399</v>
      </c>
      <c r="C4883" s="10" t="s">
        <v>11</v>
      </c>
      <c r="D4883" s="11">
        <v>15.5772965044331</v>
      </c>
      <c r="E4883" s="10">
        <v>9</v>
      </c>
      <c r="F4883" s="11">
        <v>0.0762508959012407</v>
      </c>
    </row>
    <row r="4884" spans="1:6">
      <c r="A4884" s="10" t="s">
        <v>1</v>
      </c>
      <c r="B4884" s="10" t="s">
        <v>3461</v>
      </c>
      <c r="C4884" s="10" t="s">
        <v>886</v>
      </c>
      <c r="D4884" s="11">
        <v>34.8964649451319</v>
      </c>
      <c r="E4884" s="10">
        <v>25</v>
      </c>
      <c r="F4884" s="11">
        <v>0.0900932481928181</v>
      </c>
    </row>
    <row r="4885" spans="1:6">
      <c r="A4885" s="10" t="s">
        <v>1</v>
      </c>
      <c r="B4885" s="10" t="s">
        <v>3461</v>
      </c>
      <c r="C4885" s="10" t="s">
        <v>11</v>
      </c>
      <c r="D4885" s="11">
        <v>34.9950825958347</v>
      </c>
      <c r="E4885" s="10">
        <v>26</v>
      </c>
      <c r="F4885" s="11">
        <v>0.111755226161021</v>
      </c>
    </row>
    <row r="4886" spans="1:6">
      <c r="A4886" s="10" t="s">
        <v>1</v>
      </c>
      <c r="B4886" s="10" t="s">
        <v>2128</v>
      </c>
      <c r="C4886" s="10" t="s">
        <v>886</v>
      </c>
      <c r="D4886" s="11">
        <v>0.164878092993017</v>
      </c>
      <c r="E4886" s="10">
        <v>2</v>
      </c>
      <c r="F4886" s="11">
        <v>0.920867566250591</v>
      </c>
    </row>
    <row r="4887" spans="1:6">
      <c r="A4887" s="10" t="s">
        <v>1</v>
      </c>
      <c r="B4887" s="10" t="s">
        <v>2128</v>
      </c>
      <c r="C4887" s="10" t="s">
        <v>11</v>
      </c>
      <c r="D4887" s="11">
        <v>2.75830566734614</v>
      </c>
      <c r="E4887" s="10">
        <v>3</v>
      </c>
      <c r="F4887" s="11">
        <v>0.430409615985321</v>
      </c>
    </row>
    <row r="4888" spans="1:6">
      <c r="A4888" s="10" t="s">
        <v>1</v>
      </c>
      <c r="B4888" s="10" t="s">
        <v>1488</v>
      </c>
      <c r="C4888" s="10" t="s">
        <v>886</v>
      </c>
      <c r="D4888" s="11">
        <v>16.7982128908097</v>
      </c>
      <c r="E4888" s="10">
        <v>15</v>
      </c>
      <c r="F4888" s="11">
        <v>0.331069710951934</v>
      </c>
    </row>
    <row r="4889" spans="1:6">
      <c r="A4889" s="10" t="s">
        <v>1</v>
      </c>
      <c r="B4889" s="10" t="s">
        <v>1488</v>
      </c>
      <c r="C4889" s="10" t="s">
        <v>11</v>
      </c>
      <c r="D4889" s="11">
        <v>17.5572968594942</v>
      </c>
      <c r="E4889" s="10">
        <v>16</v>
      </c>
      <c r="F4889" s="11">
        <v>0.350449765026943</v>
      </c>
    </row>
    <row r="4890" spans="1:6">
      <c r="A4890" s="10" t="s">
        <v>1</v>
      </c>
      <c r="B4890" s="10" t="s">
        <v>1951</v>
      </c>
      <c r="C4890" s="10" t="s">
        <v>886</v>
      </c>
      <c r="D4890" s="11">
        <v>1.98745028961461</v>
      </c>
      <c r="E4890" s="10">
        <v>2</v>
      </c>
      <c r="F4890" s="11">
        <v>0.370195088972493</v>
      </c>
    </row>
    <row r="4891" spans="1:6">
      <c r="A4891" s="10" t="s">
        <v>1</v>
      </c>
      <c r="B4891" s="10" t="s">
        <v>1951</v>
      </c>
      <c r="C4891" s="10" t="s">
        <v>11</v>
      </c>
      <c r="D4891" s="11">
        <v>3.31403638444214</v>
      </c>
      <c r="E4891" s="10">
        <v>3</v>
      </c>
      <c r="F4891" s="11">
        <v>0.345693814505697</v>
      </c>
    </row>
    <row r="4892" spans="1:6">
      <c r="A4892" s="10" t="s">
        <v>1</v>
      </c>
      <c r="B4892" s="10" t="s">
        <v>1936</v>
      </c>
      <c r="C4892" s="10" t="s">
        <v>886</v>
      </c>
      <c r="D4892" s="11">
        <v>2.0627938255681</v>
      </c>
      <c r="E4892" s="10">
        <v>3</v>
      </c>
      <c r="F4892" s="11">
        <v>0.559476418823121</v>
      </c>
    </row>
    <row r="4893" spans="1:6">
      <c r="A4893" s="10" t="s">
        <v>1</v>
      </c>
      <c r="B4893" s="10" t="s">
        <v>1936</v>
      </c>
      <c r="C4893" s="10" t="s">
        <v>11</v>
      </c>
      <c r="D4893" s="11">
        <v>3.54410873333224</v>
      </c>
      <c r="E4893" s="10">
        <v>4</v>
      </c>
      <c r="F4893" s="11">
        <v>0.471203286117089</v>
      </c>
    </row>
    <row r="4894" spans="1:6">
      <c r="A4894" s="10" t="s">
        <v>1</v>
      </c>
      <c r="B4894" s="10" t="s">
        <v>1433</v>
      </c>
      <c r="C4894" s="10" t="s">
        <v>886</v>
      </c>
      <c r="D4894" s="11">
        <v>37.3131304245938</v>
      </c>
      <c r="E4894" s="10">
        <v>31</v>
      </c>
      <c r="F4894" s="11">
        <v>0.201447050435401</v>
      </c>
    </row>
    <row r="4895" spans="1:6">
      <c r="A4895" s="10" t="s">
        <v>1</v>
      </c>
      <c r="B4895" s="10" t="s">
        <v>1433</v>
      </c>
      <c r="C4895" s="10" t="s">
        <v>11</v>
      </c>
      <c r="D4895" s="11">
        <v>40.2984757099846</v>
      </c>
      <c r="E4895" s="10">
        <v>32</v>
      </c>
      <c r="F4895" s="11">
        <v>0.148948228211331</v>
      </c>
    </row>
    <row r="4896" spans="1:6">
      <c r="A4896" s="10" t="s">
        <v>1</v>
      </c>
      <c r="B4896" s="10" t="s">
        <v>2782</v>
      </c>
      <c r="C4896" s="10" t="s">
        <v>886</v>
      </c>
      <c r="D4896" s="11">
        <v>10.2998494633588</v>
      </c>
      <c r="E4896" s="10">
        <v>20</v>
      </c>
      <c r="F4896" s="11">
        <v>0.962403233272096</v>
      </c>
    </row>
    <row r="4897" spans="1:6">
      <c r="A4897" s="10" t="s">
        <v>1</v>
      </c>
      <c r="B4897" s="10" t="s">
        <v>2782</v>
      </c>
      <c r="C4897" s="10" t="s">
        <v>11</v>
      </c>
      <c r="D4897" s="11">
        <v>12.1103847937249</v>
      </c>
      <c r="E4897" s="10">
        <v>21</v>
      </c>
      <c r="F4897" s="11">
        <v>0.936589767105234</v>
      </c>
    </row>
    <row r="4898" spans="1:6">
      <c r="A4898" s="10" t="s">
        <v>1</v>
      </c>
      <c r="B4898" s="10" t="s">
        <v>3557</v>
      </c>
      <c r="C4898" s="10" t="s">
        <v>11</v>
      </c>
      <c r="D4898" s="11">
        <v>1.50436849699449</v>
      </c>
      <c r="E4898" s="10">
        <v>1</v>
      </c>
      <c r="F4898" s="11">
        <v>0.220000418873413</v>
      </c>
    </row>
    <row r="4899" spans="1:6">
      <c r="A4899" s="10" t="s">
        <v>1</v>
      </c>
      <c r="B4899" s="10" t="s">
        <v>1580</v>
      </c>
      <c r="C4899" s="10" t="s">
        <v>886</v>
      </c>
      <c r="D4899" s="11">
        <v>19.406577580219</v>
      </c>
      <c r="E4899" s="10">
        <v>14</v>
      </c>
      <c r="F4899" s="11">
        <v>0.149987921515352</v>
      </c>
    </row>
    <row r="4900" spans="1:6">
      <c r="A4900" s="10" t="s">
        <v>1</v>
      </c>
      <c r="B4900" s="10" t="s">
        <v>1580</v>
      </c>
      <c r="C4900" s="10" t="s">
        <v>11</v>
      </c>
      <c r="D4900" s="11">
        <v>25.5087816415039</v>
      </c>
      <c r="E4900" s="10">
        <v>15</v>
      </c>
      <c r="F4900" s="11">
        <v>0.0435140385179528</v>
      </c>
    </row>
    <row r="4901" spans="1:6">
      <c r="A4901" s="10" t="s">
        <v>1</v>
      </c>
      <c r="B4901" s="10" t="s">
        <v>2096</v>
      </c>
      <c r="C4901" s="10" t="s">
        <v>886</v>
      </c>
      <c r="D4901" s="11">
        <v>9.66190182094294</v>
      </c>
      <c r="E4901" s="10">
        <v>10</v>
      </c>
      <c r="F4901" s="11">
        <v>0.470639456834597</v>
      </c>
    </row>
    <row r="4902" spans="1:6">
      <c r="A4902" s="10" t="s">
        <v>1</v>
      </c>
      <c r="B4902" s="10" t="s">
        <v>2096</v>
      </c>
      <c r="C4902" s="10" t="s">
        <v>11</v>
      </c>
      <c r="D4902" s="11">
        <v>12.0722797537181</v>
      </c>
      <c r="E4902" s="10">
        <v>11</v>
      </c>
      <c r="F4902" s="11">
        <v>0.358234787683172</v>
      </c>
    </row>
    <row r="4903" spans="1:6">
      <c r="A4903" s="10" t="s">
        <v>1</v>
      </c>
      <c r="B4903" s="10" t="s">
        <v>2532</v>
      </c>
      <c r="C4903" s="10" t="s">
        <v>886</v>
      </c>
      <c r="D4903" s="11">
        <v>12.8390319629825</v>
      </c>
      <c r="E4903" s="10">
        <v>24</v>
      </c>
      <c r="F4903" s="11">
        <v>0.968699863023561</v>
      </c>
    </row>
    <row r="4904" spans="1:6">
      <c r="A4904" s="10" t="s">
        <v>1</v>
      </c>
      <c r="B4904" s="10" t="s">
        <v>2532</v>
      </c>
      <c r="C4904" s="10" t="s">
        <v>11</v>
      </c>
      <c r="D4904" s="11">
        <v>17.0626765357205</v>
      </c>
      <c r="E4904" s="10">
        <v>25</v>
      </c>
      <c r="F4904" s="11">
        <v>0.879507847425879</v>
      </c>
    </row>
    <row r="4905" spans="1:6">
      <c r="A4905" s="10" t="s">
        <v>1</v>
      </c>
      <c r="B4905" s="10" t="s">
        <v>2876</v>
      </c>
      <c r="C4905" s="10" t="s">
        <v>886</v>
      </c>
      <c r="D4905" s="11">
        <v>9.57303357234833</v>
      </c>
      <c r="E4905" s="10">
        <v>4</v>
      </c>
      <c r="F4905" s="11">
        <v>0.0482680095000367</v>
      </c>
    </row>
    <row r="4906" spans="1:6">
      <c r="A4906" s="10" t="s">
        <v>1</v>
      </c>
      <c r="B4906" s="10" t="s">
        <v>2876</v>
      </c>
      <c r="C4906" s="10" t="s">
        <v>11</v>
      </c>
      <c r="D4906" s="11">
        <v>14.2901514110527</v>
      </c>
      <c r="E4906" s="10">
        <v>5</v>
      </c>
      <c r="F4906" s="11">
        <v>0.0138676804805089</v>
      </c>
    </row>
    <row r="4907" spans="1:6">
      <c r="A4907" s="10" t="s">
        <v>1</v>
      </c>
      <c r="B4907" s="10" t="s">
        <v>1274</v>
      </c>
      <c r="C4907" s="10" t="s">
        <v>886</v>
      </c>
      <c r="D4907" s="11">
        <v>17.1220894830479</v>
      </c>
      <c r="E4907" s="10">
        <v>22</v>
      </c>
      <c r="F4907" s="11">
        <v>0.756587507484515</v>
      </c>
    </row>
    <row r="4908" spans="1:6">
      <c r="A4908" s="10" t="s">
        <v>1</v>
      </c>
      <c r="B4908" s="10" t="s">
        <v>1274</v>
      </c>
      <c r="C4908" s="10" t="s">
        <v>11</v>
      </c>
      <c r="D4908" s="11">
        <v>17.4111932843579</v>
      </c>
      <c r="E4908" s="10">
        <v>23</v>
      </c>
      <c r="F4908" s="11">
        <v>0.78859829768943</v>
      </c>
    </row>
    <row r="4909" spans="1:6">
      <c r="A4909" s="10" t="s">
        <v>1</v>
      </c>
      <c r="B4909" s="10" t="s">
        <v>3655</v>
      </c>
      <c r="C4909" s="10" t="s">
        <v>886</v>
      </c>
      <c r="D4909" s="11">
        <v>13.1216863476592</v>
      </c>
      <c r="E4909" s="10">
        <v>9</v>
      </c>
      <c r="F4909" s="11">
        <v>0.157176950909199</v>
      </c>
    </row>
    <row r="4910" spans="1:6">
      <c r="A4910" s="10" t="s">
        <v>1</v>
      </c>
      <c r="B4910" s="10" t="s">
        <v>3655</v>
      </c>
      <c r="C4910" s="10" t="s">
        <v>11</v>
      </c>
      <c r="D4910" s="11">
        <v>13.4305230773748</v>
      </c>
      <c r="E4910" s="10">
        <v>10</v>
      </c>
      <c r="F4910" s="11">
        <v>0.200586576215507</v>
      </c>
    </row>
    <row r="4911" spans="1:6">
      <c r="A4911" s="10" t="s">
        <v>1</v>
      </c>
      <c r="B4911" s="10" t="s">
        <v>1527</v>
      </c>
      <c r="C4911" s="10" t="s">
        <v>886</v>
      </c>
      <c r="D4911" s="11">
        <v>30.251568771875</v>
      </c>
      <c r="E4911" s="10">
        <v>30</v>
      </c>
      <c r="F4911" s="11">
        <v>0.452824841143398</v>
      </c>
    </row>
    <row r="4912" spans="1:6">
      <c r="A4912" s="10" t="s">
        <v>1</v>
      </c>
      <c r="B4912" s="10" t="s">
        <v>1527</v>
      </c>
      <c r="C4912" s="10" t="s">
        <v>11</v>
      </c>
      <c r="D4912" s="11">
        <v>30.2886072593405</v>
      </c>
      <c r="E4912" s="10">
        <v>31</v>
      </c>
      <c r="F4912" s="11">
        <v>0.50243010455022</v>
      </c>
    </row>
    <row r="4913" spans="1:6">
      <c r="A4913" s="10" t="s">
        <v>1</v>
      </c>
      <c r="B4913" s="10" t="s">
        <v>3290</v>
      </c>
      <c r="C4913" s="10" t="s">
        <v>886</v>
      </c>
      <c r="D4913" s="11">
        <v>2.42051422325275</v>
      </c>
      <c r="E4913" s="10">
        <v>6</v>
      </c>
      <c r="F4913" s="11">
        <v>0.877255174972082</v>
      </c>
    </row>
    <row r="4914" spans="1:6">
      <c r="A4914" s="10" t="s">
        <v>1</v>
      </c>
      <c r="B4914" s="10" t="s">
        <v>3290</v>
      </c>
      <c r="C4914" s="10" t="s">
        <v>11</v>
      </c>
      <c r="D4914" s="11">
        <v>2.5511832108217</v>
      </c>
      <c r="E4914" s="10">
        <v>7</v>
      </c>
      <c r="F4914" s="11">
        <v>0.923193857023418</v>
      </c>
    </row>
    <row r="4915" spans="1:6">
      <c r="A4915" s="10" t="s">
        <v>1</v>
      </c>
      <c r="B4915" s="10" t="s">
        <v>3128</v>
      </c>
      <c r="C4915" s="10" t="s">
        <v>886</v>
      </c>
      <c r="D4915" s="11">
        <v>2.2826592132884</v>
      </c>
      <c r="E4915" s="10">
        <v>5</v>
      </c>
      <c r="F4915" s="11">
        <v>0.80881036923541</v>
      </c>
    </row>
    <row r="4916" spans="1:6">
      <c r="A4916" s="10" t="s">
        <v>1</v>
      </c>
      <c r="B4916" s="10" t="s">
        <v>3128</v>
      </c>
      <c r="C4916" s="10" t="s">
        <v>11</v>
      </c>
      <c r="D4916" s="11">
        <v>2.37566070287612</v>
      </c>
      <c r="E4916" s="10">
        <v>6</v>
      </c>
      <c r="F4916" s="11">
        <v>0.882115439572401</v>
      </c>
    </row>
    <row r="4917" spans="1:6">
      <c r="A4917" s="10" t="s">
        <v>1</v>
      </c>
      <c r="B4917" s="10" t="s">
        <v>3478</v>
      </c>
      <c r="C4917" s="10" t="s">
        <v>886</v>
      </c>
      <c r="D4917" s="11">
        <v>11.9240425672444</v>
      </c>
      <c r="E4917" s="10">
        <v>13</v>
      </c>
      <c r="F4917" s="11">
        <v>0.533882025843699</v>
      </c>
    </row>
    <row r="4918" spans="1:6">
      <c r="A4918" s="10" t="s">
        <v>1</v>
      </c>
      <c r="B4918" s="10" t="s">
        <v>3478</v>
      </c>
      <c r="C4918" s="10" t="s">
        <v>11</v>
      </c>
      <c r="D4918" s="11">
        <v>12.7321059878792</v>
      </c>
      <c r="E4918" s="10">
        <v>14</v>
      </c>
      <c r="F4918" s="11">
        <v>0.547717920940914</v>
      </c>
    </row>
    <row r="4919" spans="1:6">
      <c r="A4919" s="10" t="s">
        <v>1</v>
      </c>
      <c r="B4919" s="10" t="s">
        <v>1875</v>
      </c>
      <c r="C4919" s="10" t="s">
        <v>886</v>
      </c>
      <c r="D4919" s="11">
        <v>293.766782827451</v>
      </c>
      <c r="E4919" s="10">
        <v>15</v>
      </c>
      <c r="F4919" s="12">
        <v>1.10168931907986e-53</v>
      </c>
    </row>
    <row r="4920" spans="1:6">
      <c r="A4920" s="10" t="s">
        <v>1</v>
      </c>
      <c r="B4920" s="10" t="s">
        <v>1875</v>
      </c>
      <c r="C4920" s="10" t="s">
        <v>11</v>
      </c>
      <c r="D4920" s="11">
        <v>314.296288804489</v>
      </c>
      <c r="E4920" s="10">
        <v>16</v>
      </c>
      <c r="F4920" s="12">
        <v>2.77216202913953e-57</v>
      </c>
    </row>
    <row r="4921" spans="1:6">
      <c r="A4921" s="10" t="s">
        <v>1</v>
      </c>
      <c r="B4921" s="10" t="s">
        <v>3009</v>
      </c>
      <c r="C4921" s="10" t="s">
        <v>886</v>
      </c>
      <c r="D4921" s="11">
        <v>17.222654378667</v>
      </c>
      <c r="E4921" s="10">
        <v>14</v>
      </c>
      <c r="F4921" s="11">
        <v>0.244506672584213</v>
      </c>
    </row>
    <row r="4922" spans="1:6">
      <c r="A4922" s="10" t="s">
        <v>1</v>
      </c>
      <c r="B4922" s="10" t="s">
        <v>3009</v>
      </c>
      <c r="C4922" s="10" t="s">
        <v>11</v>
      </c>
      <c r="D4922" s="11">
        <v>18.8685737798322</v>
      </c>
      <c r="E4922" s="10">
        <v>15</v>
      </c>
      <c r="F4922" s="11">
        <v>0.219751385721691</v>
      </c>
    </row>
    <row r="4923" spans="1:6">
      <c r="A4923" s="10" t="s">
        <v>1</v>
      </c>
      <c r="B4923" s="10" t="s">
        <v>2129</v>
      </c>
      <c r="C4923" s="10" t="s">
        <v>886</v>
      </c>
      <c r="D4923" s="11">
        <v>21.8590930263294</v>
      </c>
      <c r="E4923" s="10">
        <v>14</v>
      </c>
      <c r="F4923" s="11">
        <v>0.0815563630824942</v>
      </c>
    </row>
    <row r="4924" spans="1:6">
      <c r="A4924" s="10" t="s">
        <v>1</v>
      </c>
      <c r="B4924" s="10" t="s">
        <v>2129</v>
      </c>
      <c r="C4924" s="10" t="s">
        <v>11</v>
      </c>
      <c r="D4924" s="11">
        <v>25.5596643220535</v>
      </c>
      <c r="E4924" s="10">
        <v>15</v>
      </c>
      <c r="F4924" s="11">
        <v>0.0429137974723093</v>
      </c>
    </row>
    <row r="4925" spans="1:6">
      <c r="A4925" s="10" t="s">
        <v>1</v>
      </c>
      <c r="B4925" s="10" t="s">
        <v>1679</v>
      </c>
      <c r="C4925" s="10" t="s">
        <v>886</v>
      </c>
      <c r="D4925" s="11">
        <v>22.8084323897187</v>
      </c>
      <c r="E4925" s="10">
        <v>21</v>
      </c>
      <c r="F4925" s="11">
        <v>0.354276879071819</v>
      </c>
    </row>
    <row r="4926" spans="1:6">
      <c r="A4926" s="10" t="s">
        <v>1</v>
      </c>
      <c r="B4926" s="10" t="s">
        <v>1679</v>
      </c>
      <c r="C4926" s="10" t="s">
        <v>11</v>
      </c>
      <c r="D4926" s="11">
        <v>26.2213605308311</v>
      </c>
      <c r="E4926" s="10">
        <v>22</v>
      </c>
      <c r="F4926" s="11">
        <v>0.242299366394712</v>
      </c>
    </row>
    <row r="4927" spans="1:6">
      <c r="A4927" s="10" t="s">
        <v>1</v>
      </c>
      <c r="B4927" s="10" t="s">
        <v>2162</v>
      </c>
      <c r="C4927" s="10" t="s">
        <v>886</v>
      </c>
      <c r="D4927" s="11">
        <v>10.3700893892636</v>
      </c>
      <c r="E4927" s="10">
        <v>19</v>
      </c>
      <c r="F4927" s="11">
        <v>0.943218020760014</v>
      </c>
    </row>
    <row r="4928" spans="1:6">
      <c r="A4928" s="10" t="s">
        <v>1</v>
      </c>
      <c r="B4928" s="10" t="s">
        <v>2162</v>
      </c>
      <c r="C4928" s="10" t="s">
        <v>11</v>
      </c>
      <c r="D4928" s="11">
        <v>11.3136021469048</v>
      </c>
      <c r="E4928" s="10">
        <v>20</v>
      </c>
      <c r="F4928" s="11">
        <v>0.93768084903617</v>
      </c>
    </row>
    <row r="4929" spans="1:6">
      <c r="A4929" s="10" t="s">
        <v>1</v>
      </c>
      <c r="B4929" s="10" t="s">
        <v>3127</v>
      </c>
      <c r="C4929" s="10" t="s">
        <v>886</v>
      </c>
      <c r="D4929" s="11">
        <v>11.2656499682618</v>
      </c>
      <c r="E4929" s="10">
        <v>14</v>
      </c>
      <c r="F4929" s="11">
        <v>0.66505250189836</v>
      </c>
    </row>
    <row r="4930" spans="1:6">
      <c r="A4930" s="10" t="s">
        <v>1</v>
      </c>
      <c r="B4930" s="10" t="s">
        <v>3127</v>
      </c>
      <c r="C4930" s="10" t="s">
        <v>11</v>
      </c>
      <c r="D4930" s="11">
        <v>11.2663180548049</v>
      </c>
      <c r="E4930" s="10">
        <v>15</v>
      </c>
      <c r="F4930" s="11">
        <v>0.733497180838228</v>
      </c>
    </row>
    <row r="4931" spans="1:6">
      <c r="A4931" s="10" t="s">
        <v>1</v>
      </c>
      <c r="B4931" s="10" t="s">
        <v>2702</v>
      </c>
      <c r="C4931" s="10" t="s">
        <v>886</v>
      </c>
      <c r="D4931" s="11">
        <v>26.114945414777</v>
      </c>
      <c r="E4931" s="10">
        <v>20</v>
      </c>
      <c r="F4931" s="11">
        <v>0.162049055889549</v>
      </c>
    </row>
    <row r="4932" spans="1:6">
      <c r="A4932" s="10" t="s">
        <v>1</v>
      </c>
      <c r="B4932" s="10" t="s">
        <v>2702</v>
      </c>
      <c r="C4932" s="10" t="s">
        <v>11</v>
      </c>
      <c r="D4932" s="11">
        <v>26.1279218516777</v>
      </c>
      <c r="E4932" s="10">
        <v>21</v>
      </c>
      <c r="F4932" s="11">
        <v>0.20161332471127</v>
      </c>
    </row>
    <row r="4933" spans="1:6">
      <c r="A4933" s="10" t="s">
        <v>1</v>
      </c>
      <c r="B4933" s="10" t="s">
        <v>3306</v>
      </c>
      <c r="C4933" s="10" t="s">
        <v>886</v>
      </c>
      <c r="D4933" s="11">
        <v>15.8786008257941</v>
      </c>
      <c r="E4933" s="10">
        <v>19</v>
      </c>
      <c r="F4933" s="11">
        <v>0.665361931348321</v>
      </c>
    </row>
    <row r="4934" spans="1:6">
      <c r="A4934" s="10" t="s">
        <v>1</v>
      </c>
      <c r="B4934" s="10" t="s">
        <v>3306</v>
      </c>
      <c r="C4934" s="10" t="s">
        <v>11</v>
      </c>
      <c r="D4934" s="11">
        <v>15.8815827155401</v>
      </c>
      <c r="E4934" s="10">
        <v>20</v>
      </c>
      <c r="F4934" s="11">
        <v>0.72394296327561</v>
      </c>
    </row>
    <row r="4935" spans="1:6">
      <c r="A4935" s="10" t="s">
        <v>1</v>
      </c>
      <c r="B4935" s="10" t="s">
        <v>1335</v>
      </c>
      <c r="C4935" s="10" t="s">
        <v>11</v>
      </c>
      <c r="D4935" s="11">
        <v>1.1328971754017</v>
      </c>
      <c r="E4935" s="10">
        <v>1</v>
      </c>
      <c r="F4935" s="11">
        <v>0.287158208830711</v>
      </c>
    </row>
    <row r="4936" spans="1:6">
      <c r="A4936" s="10" t="s">
        <v>1</v>
      </c>
      <c r="B4936" s="10" t="s">
        <v>1413</v>
      </c>
      <c r="C4936" s="10" t="s">
        <v>886</v>
      </c>
      <c r="D4936" s="11">
        <v>11.4283094836587</v>
      </c>
      <c r="E4936" s="10">
        <v>19</v>
      </c>
      <c r="F4936" s="11">
        <v>0.908589172904455</v>
      </c>
    </row>
    <row r="4937" spans="1:6">
      <c r="A4937" s="10" t="s">
        <v>1</v>
      </c>
      <c r="B4937" s="10" t="s">
        <v>1413</v>
      </c>
      <c r="C4937" s="10" t="s">
        <v>11</v>
      </c>
      <c r="D4937" s="11">
        <v>12.2977074491851</v>
      </c>
      <c r="E4937" s="10">
        <v>20</v>
      </c>
      <c r="F4937" s="11">
        <v>0.905448031078201</v>
      </c>
    </row>
    <row r="4938" spans="1:6">
      <c r="A4938" s="10" t="s">
        <v>1</v>
      </c>
      <c r="B4938" s="10" t="s">
        <v>1259</v>
      </c>
      <c r="C4938" s="10" t="s">
        <v>886</v>
      </c>
      <c r="D4938" s="11">
        <v>176.325868746942</v>
      </c>
      <c r="E4938" s="10">
        <v>19</v>
      </c>
      <c r="F4938" s="12">
        <v>1.63345173097768e-27</v>
      </c>
    </row>
    <row r="4939" spans="1:6">
      <c r="A4939" s="10" t="s">
        <v>1</v>
      </c>
      <c r="B4939" s="10" t="s">
        <v>1259</v>
      </c>
      <c r="C4939" s="10" t="s">
        <v>11</v>
      </c>
      <c r="D4939" s="11">
        <v>176.478033878658</v>
      </c>
      <c r="E4939" s="10">
        <v>20</v>
      </c>
      <c r="F4939" s="12">
        <v>4.73784683206663e-27</v>
      </c>
    </row>
    <row r="4940" spans="1:6">
      <c r="A4940" s="10" t="s">
        <v>1</v>
      </c>
      <c r="B4940" s="10" t="s">
        <v>1609</v>
      </c>
      <c r="C4940" s="10" t="s">
        <v>886</v>
      </c>
      <c r="D4940" s="11">
        <v>13.3313490722661</v>
      </c>
      <c r="E4940" s="10">
        <v>15</v>
      </c>
      <c r="F4940" s="11">
        <v>0.576721275014667</v>
      </c>
    </row>
    <row r="4941" spans="1:6">
      <c r="A4941" s="10" t="s">
        <v>1</v>
      </c>
      <c r="B4941" s="10" t="s">
        <v>1609</v>
      </c>
      <c r="C4941" s="10" t="s">
        <v>11</v>
      </c>
      <c r="D4941" s="11">
        <v>13.3447151524704</v>
      </c>
      <c r="E4941" s="10">
        <v>16</v>
      </c>
      <c r="F4941" s="11">
        <v>0.647405984444705</v>
      </c>
    </row>
    <row r="4942" spans="1:6">
      <c r="A4942" s="10" t="s">
        <v>1</v>
      </c>
      <c r="B4942" s="10" t="s">
        <v>1289</v>
      </c>
      <c r="C4942" s="10" t="s">
        <v>886</v>
      </c>
      <c r="D4942" s="11">
        <v>258.631936200999</v>
      </c>
      <c r="E4942" s="10">
        <v>39</v>
      </c>
      <c r="F4942" s="12">
        <v>3.37211132323275e-34</v>
      </c>
    </row>
    <row r="4943" spans="1:6">
      <c r="A4943" s="10" t="s">
        <v>1</v>
      </c>
      <c r="B4943" s="10" t="s">
        <v>1289</v>
      </c>
      <c r="C4943" s="10" t="s">
        <v>11</v>
      </c>
      <c r="D4943" s="11">
        <v>291.125627520175</v>
      </c>
      <c r="E4943" s="10">
        <v>40</v>
      </c>
      <c r="F4943" s="12">
        <v>7.1775390008359e-40</v>
      </c>
    </row>
    <row r="4944" spans="1:6">
      <c r="A4944" s="10" t="s">
        <v>1</v>
      </c>
      <c r="B4944" s="10" t="s">
        <v>3681</v>
      </c>
      <c r="C4944" s="10" t="s">
        <v>886</v>
      </c>
      <c r="D4944" s="11">
        <v>19.0919891209085</v>
      </c>
      <c r="E4944" s="10">
        <v>11</v>
      </c>
      <c r="F4944" s="11">
        <v>0.0594621307314306</v>
      </c>
    </row>
    <row r="4945" spans="1:6">
      <c r="A4945" s="10" t="s">
        <v>1</v>
      </c>
      <c r="B4945" s="10" t="s">
        <v>3681</v>
      </c>
      <c r="C4945" s="10" t="s">
        <v>11</v>
      </c>
      <c r="D4945" s="11">
        <v>19.9036128794373</v>
      </c>
      <c r="E4945" s="10">
        <v>12</v>
      </c>
      <c r="F4945" s="11">
        <v>0.0689313926624116</v>
      </c>
    </row>
    <row r="4946" spans="1:6">
      <c r="A4946" s="10" t="s">
        <v>1</v>
      </c>
      <c r="B4946" s="10" t="s">
        <v>1257</v>
      </c>
      <c r="C4946" s="10" t="s">
        <v>886</v>
      </c>
      <c r="D4946" s="11">
        <v>143.737316497214</v>
      </c>
      <c r="E4946" s="10">
        <v>32</v>
      </c>
      <c r="F4946" s="12">
        <v>4.16075003485349e-16</v>
      </c>
    </row>
    <row r="4947" spans="1:6">
      <c r="A4947" s="10" t="s">
        <v>1</v>
      </c>
      <c r="B4947" s="10" t="s">
        <v>1257</v>
      </c>
      <c r="C4947" s="10" t="s">
        <v>11</v>
      </c>
      <c r="D4947" s="11">
        <v>154.680913302689</v>
      </c>
      <c r="E4947" s="10">
        <v>33</v>
      </c>
      <c r="F4947" s="12">
        <v>1.15357913870338e-17</v>
      </c>
    </row>
    <row r="4948" spans="1:6">
      <c r="A4948" s="10" t="s">
        <v>1</v>
      </c>
      <c r="B4948" s="10" t="s">
        <v>1510</v>
      </c>
      <c r="C4948" s="10" t="s">
        <v>886</v>
      </c>
      <c r="D4948" s="11">
        <v>27.2794696476627</v>
      </c>
      <c r="E4948" s="10">
        <v>15</v>
      </c>
      <c r="F4948" s="11">
        <v>0.0265401183993298</v>
      </c>
    </row>
    <row r="4949" spans="1:6">
      <c r="A4949" s="10" t="s">
        <v>1</v>
      </c>
      <c r="B4949" s="10" t="s">
        <v>1510</v>
      </c>
      <c r="C4949" s="10" t="s">
        <v>11</v>
      </c>
      <c r="D4949" s="11">
        <v>30.0689728927994</v>
      </c>
      <c r="E4949" s="10">
        <v>16</v>
      </c>
      <c r="F4949" s="11">
        <v>0.0176478296228629</v>
      </c>
    </row>
    <row r="4950" spans="1:6">
      <c r="A4950" s="10" t="s">
        <v>1</v>
      </c>
      <c r="B4950" s="10" t="s">
        <v>1262</v>
      </c>
      <c r="C4950" s="10" t="s">
        <v>886</v>
      </c>
      <c r="D4950" s="10">
        <v>140.1665507336</v>
      </c>
      <c r="E4950" s="10">
        <v>32</v>
      </c>
      <c r="F4950" s="12">
        <v>1.71191046166886e-15</v>
      </c>
    </row>
    <row r="4951" spans="1:6">
      <c r="A4951" s="10" t="s">
        <v>1</v>
      </c>
      <c r="B4951" s="10" t="s">
        <v>1262</v>
      </c>
      <c r="C4951" s="10" t="s">
        <v>11</v>
      </c>
      <c r="D4951" s="11">
        <v>144.637152589648</v>
      </c>
      <c r="E4951" s="10">
        <v>33</v>
      </c>
      <c r="F4951" s="12">
        <v>6.28655895777419e-16</v>
      </c>
    </row>
    <row r="4952" spans="1:6">
      <c r="A4952" s="10" t="s">
        <v>1</v>
      </c>
      <c r="B4952" s="10" t="s">
        <v>1579</v>
      </c>
      <c r="C4952" s="10" t="s">
        <v>886</v>
      </c>
      <c r="D4952" s="11">
        <v>5.47073717144026</v>
      </c>
      <c r="E4952" s="10">
        <v>3</v>
      </c>
      <c r="F4952" s="11">
        <v>0.140399372482301</v>
      </c>
    </row>
    <row r="4953" spans="1:6">
      <c r="A4953" s="10" t="s">
        <v>1</v>
      </c>
      <c r="B4953" s="10" t="s">
        <v>1579</v>
      </c>
      <c r="C4953" s="10" t="s">
        <v>11</v>
      </c>
      <c r="D4953" s="11">
        <v>5.49607088975307</v>
      </c>
      <c r="E4953" s="10">
        <v>4</v>
      </c>
      <c r="F4953" s="11">
        <v>0.2400750674428</v>
      </c>
    </row>
    <row r="4954" spans="1:6">
      <c r="A4954" s="10" t="s">
        <v>1</v>
      </c>
      <c r="B4954" s="10" t="s">
        <v>1633</v>
      </c>
      <c r="C4954" s="10" t="s">
        <v>886</v>
      </c>
      <c r="D4954" s="11">
        <v>97.359164724536</v>
      </c>
      <c r="E4954" s="10">
        <v>7</v>
      </c>
      <c r="F4954" s="12">
        <v>3.78378655211576e-18</v>
      </c>
    </row>
    <row r="4955" spans="1:6">
      <c r="A4955" s="10" t="s">
        <v>1</v>
      </c>
      <c r="B4955" s="10" t="s">
        <v>1633</v>
      </c>
      <c r="C4955" s="10" t="s">
        <v>11</v>
      </c>
      <c r="D4955" s="11">
        <v>99.1064315023331</v>
      </c>
      <c r="E4955" s="10">
        <v>8</v>
      </c>
      <c r="F4955" s="12">
        <v>6.5001469429718e-18</v>
      </c>
    </row>
    <row r="4956" spans="1:6">
      <c r="A4956" s="10" t="s">
        <v>1</v>
      </c>
      <c r="B4956" s="10" t="s">
        <v>3268</v>
      </c>
      <c r="C4956" s="10" t="s">
        <v>886</v>
      </c>
      <c r="D4956" s="11">
        <v>20.1172926184124</v>
      </c>
      <c r="E4956" s="10">
        <v>14</v>
      </c>
      <c r="F4956" s="11">
        <v>0.126486612867396</v>
      </c>
    </row>
    <row r="4957" spans="1:6">
      <c r="A4957" s="10" t="s">
        <v>1</v>
      </c>
      <c r="B4957" s="10" t="s">
        <v>3268</v>
      </c>
      <c r="C4957" s="10" t="s">
        <v>11</v>
      </c>
      <c r="D4957" s="11">
        <v>20.4398797718554</v>
      </c>
      <c r="E4957" s="10">
        <v>15</v>
      </c>
      <c r="F4957" s="11">
        <v>0.155699754101834</v>
      </c>
    </row>
    <row r="4958" spans="1:6">
      <c r="A4958" s="10" t="s">
        <v>1</v>
      </c>
      <c r="B4958" s="10" t="s">
        <v>2445</v>
      </c>
      <c r="C4958" s="10" t="s">
        <v>886</v>
      </c>
      <c r="D4958" s="11">
        <v>36.0188617455776</v>
      </c>
      <c r="E4958" s="10">
        <v>19</v>
      </c>
      <c r="F4958" s="11">
        <v>0.0104993670824306</v>
      </c>
    </row>
    <row r="4959" spans="1:6">
      <c r="A4959" s="10" t="s">
        <v>1</v>
      </c>
      <c r="B4959" s="10" t="s">
        <v>2445</v>
      </c>
      <c r="C4959" s="10" t="s">
        <v>11</v>
      </c>
      <c r="D4959" s="11">
        <v>39.8201772552267</v>
      </c>
      <c r="E4959" s="10">
        <v>20</v>
      </c>
      <c r="F4959" s="11">
        <v>0.00526345317413466</v>
      </c>
    </row>
    <row r="4960" spans="1:6">
      <c r="A4960" s="10" t="s">
        <v>1</v>
      </c>
      <c r="B4960" s="10" t="s">
        <v>2575</v>
      </c>
      <c r="C4960" s="10" t="s">
        <v>886</v>
      </c>
      <c r="D4960" s="11">
        <v>18.0053951302172</v>
      </c>
      <c r="E4960" s="10">
        <v>16</v>
      </c>
      <c r="F4960" s="11">
        <v>0.323581130649128</v>
      </c>
    </row>
    <row r="4961" spans="1:6">
      <c r="A4961" s="10" t="s">
        <v>1</v>
      </c>
      <c r="B4961" s="10" t="s">
        <v>2575</v>
      </c>
      <c r="C4961" s="10" t="s">
        <v>11</v>
      </c>
      <c r="D4961" s="11">
        <v>18.0917547391113</v>
      </c>
      <c r="E4961" s="10">
        <v>17</v>
      </c>
      <c r="F4961" s="11">
        <v>0.383074547490164</v>
      </c>
    </row>
    <row r="4962" spans="1:6">
      <c r="A4962" s="10" t="s">
        <v>1</v>
      </c>
      <c r="B4962" s="10" t="s">
        <v>3317</v>
      </c>
      <c r="C4962" s="10" t="s">
        <v>886</v>
      </c>
      <c r="D4962" s="11">
        <v>39.4879010127444</v>
      </c>
      <c r="E4962" s="10">
        <v>15</v>
      </c>
      <c r="F4962" s="11">
        <v>0.000541600215730637</v>
      </c>
    </row>
    <row r="4963" spans="1:6">
      <c r="A4963" s="10" t="s">
        <v>1</v>
      </c>
      <c r="B4963" s="10" t="s">
        <v>3317</v>
      </c>
      <c r="C4963" s="10" t="s">
        <v>11</v>
      </c>
      <c r="D4963" s="11">
        <v>39.543378797929</v>
      </c>
      <c r="E4963" s="10">
        <v>16</v>
      </c>
      <c r="F4963" s="11">
        <v>0.000907406287870845</v>
      </c>
    </row>
    <row r="4964" spans="1:6">
      <c r="A4964" s="10" t="s">
        <v>1</v>
      </c>
      <c r="B4964" s="10" t="s">
        <v>1448</v>
      </c>
      <c r="C4964" s="10" t="s">
        <v>886</v>
      </c>
      <c r="D4964" s="11">
        <v>24.9874285905184</v>
      </c>
      <c r="E4964" s="10">
        <v>24</v>
      </c>
      <c r="F4964" s="11">
        <v>0.406444113994809</v>
      </c>
    </row>
    <row r="4965" spans="1:6">
      <c r="A4965" s="10" t="s">
        <v>1</v>
      </c>
      <c r="B4965" s="10" t="s">
        <v>1448</v>
      </c>
      <c r="C4965" s="10" t="s">
        <v>11</v>
      </c>
      <c r="D4965" s="11">
        <v>25.8196107887894</v>
      </c>
      <c r="E4965" s="10">
        <v>25</v>
      </c>
      <c r="F4965" s="11">
        <v>0.417274752895277</v>
      </c>
    </row>
    <row r="4966" spans="1:6">
      <c r="A4966" s="10" t="s">
        <v>1</v>
      </c>
      <c r="B4966" s="10" t="s">
        <v>1562</v>
      </c>
      <c r="C4966" s="10" t="s">
        <v>886</v>
      </c>
      <c r="D4966" s="11">
        <v>12.757751544084</v>
      </c>
      <c r="E4966" s="10">
        <v>19</v>
      </c>
      <c r="F4966" s="11">
        <v>0.850738122647347</v>
      </c>
    </row>
    <row r="4967" spans="1:6">
      <c r="A4967" s="10" t="s">
        <v>1</v>
      </c>
      <c r="B4967" s="10" t="s">
        <v>1562</v>
      </c>
      <c r="C4967" s="10" t="s">
        <v>11</v>
      </c>
      <c r="D4967" s="11">
        <v>13.0043388206646</v>
      </c>
      <c r="E4967" s="10">
        <v>20</v>
      </c>
      <c r="F4967" s="11">
        <v>0.877197812329782</v>
      </c>
    </row>
    <row r="4968" spans="1:6">
      <c r="A4968" s="10" t="s">
        <v>1</v>
      </c>
      <c r="B4968" s="10" t="s">
        <v>3059</v>
      </c>
      <c r="C4968" s="10" t="s">
        <v>886</v>
      </c>
      <c r="D4968" s="11">
        <v>21.3513268592554</v>
      </c>
      <c r="E4968" s="10">
        <v>24</v>
      </c>
      <c r="F4968" s="11">
        <v>0.617922886925407</v>
      </c>
    </row>
    <row r="4969" spans="1:6">
      <c r="A4969" s="10" t="s">
        <v>1</v>
      </c>
      <c r="B4969" s="10" t="s">
        <v>3059</v>
      </c>
      <c r="C4969" s="10" t="s">
        <v>11</v>
      </c>
      <c r="D4969" s="11">
        <v>22.123617335375</v>
      </c>
      <c r="E4969" s="10">
        <v>25</v>
      </c>
      <c r="F4969" s="11">
        <v>0.628596000320991</v>
      </c>
    </row>
    <row r="4970" spans="1:6">
      <c r="A4970" s="10" t="s">
        <v>1</v>
      </c>
      <c r="B4970" s="10" t="s">
        <v>1752</v>
      </c>
      <c r="C4970" s="10" t="s">
        <v>886</v>
      </c>
      <c r="D4970" s="11">
        <v>14.1153442486914</v>
      </c>
      <c r="E4970" s="10">
        <v>13</v>
      </c>
      <c r="F4970" s="11">
        <v>0.365771315971433</v>
      </c>
    </row>
    <row r="4971" spans="1:6">
      <c r="A4971" s="10" t="s">
        <v>1</v>
      </c>
      <c r="B4971" s="10" t="s">
        <v>1752</v>
      </c>
      <c r="C4971" s="10" t="s">
        <v>11</v>
      </c>
      <c r="D4971" s="11">
        <v>15.6706452066514</v>
      </c>
      <c r="E4971" s="10">
        <v>14</v>
      </c>
      <c r="F4971" s="11">
        <v>0.333898570952651</v>
      </c>
    </row>
    <row r="4972" spans="1:6">
      <c r="A4972" s="10" t="s">
        <v>1</v>
      </c>
      <c r="B4972" s="10" t="s">
        <v>2540</v>
      </c>
      <c r="C4972" s="10" t="s">
        <v>886</v>
      </c>
      <c r="D4972" s="11">
        <v>46.9237166690398</v>
      </c>
      <c r="E4972" s="10">
        <v>31</v>
      </c>
      <c r="F4972" s="11">
        <v>0.0332759989928902</v>
      </c>
    </row>
    <row r="4973" spans="1:6">
      <c r="A4973" s="10" t="s">
        <v>1</v>
      </c>
      <c r="B4973" s="10" t="s">
        <v>2540</v>
      </c>
      <c r="C4973" s="10" t="s">
        <v>11</v>
      </c>
      <c r="D4973" s="11">
        <v>46.9590501768684</v>
      </c>
      <c r="E4973" s="10">
        <v>32</v>
      </c>
      <c r="F4973" s="11">
        <v>0.0427663545231832</v>
      </c>
    </row>
    <row r="4974" spans="1:6">
      <c r="A4974" s="10" t="s">
        <v>1</v>
      </c>
      <c r="B4974" s="10" t="s">
        <v>1828</v>
      </c>
      <c r="C4974" s="10" t="s">
        <v>886</v>
      </c>
      <c r="D4974" s="11">
        <v>26.7938375452698</v>
      </c>
      <c r="E4974" s="10">
        <v>18</v>
      </c>
      <c r="F4974" s="11">
        <v>0.0829443403046938</v>
      </c>
    </row>
    <row r="4975" spans="1:6">
      <c r="A4975" s="10" t="s">
        <v>1</v>
      </c>
      <c r="B4975" s="10" t="s">
        <v>1828</v>
      </c>
      <c r="C4975" s="10" t="s">
        <v>11</v>
      </c>
      <c r="D4975" s="11">
        <v>26.8168850395574</v>
      </c>
      <c r="E4975" s="10">
        <v>19</v>
      </c>
      <c r="F4975" s="11">
        <v>0.10899115502079</v>
      </c>
    </row>
    <row r="4976" spans="1:6">
      <c r="A4976" s="10" t="s">
        <v>1</v>
      </c>
      <c r="B4976" s="10" t="s">
        <v>1772</v>
      </c>
      <c r="C4976" s="10" t="s">
        <v>886</v>
      </c>
      <c r="D4976" s="11">
        <v>15.8545996973035</v>
      </c>
      <c r="E4976" s="10">
        <v>10</v>
      </c>
      <c r="F4976" s="11">
        <v>0.103870988025403</v>
      </c>
    </row>
    <row r="4977" spans="1:6">
      <c r="A4977" s="10" t="s">
        <v>1</v>
      </c>
      <c r="B4977" s="10" t="s">
        <v>1772</v>
      </c>
      <c r="C4977" s="10" t="s">
        <v>11</v>
      </c>
      <c r="D4977" s="11">
        <v>16.1280710658399</v>
      </c>
      <c r="E4977" s="10">
        <v>11</v>
      </c>
      <c r="F4977" s="11">
        <v>0.136442493714382</v>
      </c>
    </row>
    <row r="4978" spans="1:6">
      <c r="A4978" s="10" t="s">
        <v>1</v>
      </c>
      <c r="B4978" s="10" t="s">
        <v>1268</v>
      </c>
      <c r="C4978" s="10" t="s">
        <v>886</v>
      </c>
      <c r="D4978" s="11">
        <v>13.4268536962676</v>
      </c>
      <c r="E4978" s="10">
        <v>18</v>
      </c>
      <c r="F4978" s="11">
        <v>0.765616977253382</v>
      </c>
    </row>
    <row r="4979" spans="1:6">
      <c r="A4979" s="10" t="s">
        <v>1</v>
      </c>
      <c r="B4979" s="10" t="s">
        <v>1268</v>
      </c>
      <c r="C4979" s="10" t="s">
        <v>11</v>
      </c>
      <c r="D4979" s="11">
        <v>13.6511172647577</v>
      </c>
      <c r="E4979" s="10">
        <v>19</v>
      </c>
      <c r="F4979" s="11">
        <v>0.803636289256152</v>
      </c>
    </row>
    <row r="4980" spans="1:6">
      <c r="A4980" s="10" t="s">
        <v>1</v>
      </c>
      <c r="B4980" s="10" t="s">
        <v>1837</v>
      </c>
      <c r="C4980" s="10" t="s">
        <v>886</v>
      </c>
      <c r="D4980" s="11">
        <v>26.2988648672576</v>
      </c>
      <c r="E4980" s="10">
        <v>18</v>
      </c>
      <c r="F4980" s="11">
        <v>0.0931182311129772</v>
      </c>
    </row>
    <row r="4981" spans="1:6">
      <c r="A4981" s="10" t="s">
        <v>1</v>
      </c>
      <c r="B4981" s="10" t="s">
        <v>1837</v>
      </c>
      <c r="C4981" s="10" t="s">
        <v>11</v>
      </c>
      <c r="D4981" s="11">
        <v>26.3251661791105</v>
      </c>
      <c r="E4981" s="10">
        <v>19</v>
      </c>
      <c r="F4981" s="11">
        <v>0.121380659113426</v>
      </c>
    </row>
    <row r="4982" spans="1:6">
      <c r="A4982" s="10" t="s">
        <v>1</v>
      </c>
      <c r="B4982" s="10" t="s">
        <v>2290</v>
      </c>
      <c r="C4982" s="10" t="s">
        <v>886</v>
      </c>
      <c r="D4982" s="11">
        <v>2.47781844402858</v>
      </c>
      <c r="E4982" s="10">
        <v>2</v>
      </c>
      <c r="F4982" s="11">
        <v>0.289700044090183</v>
      </c>
    </row>
    <row r="4983" spans="1:6">
      <c r="A4983" s="10" t="s">
        <v>1</v>
      </c>
      <c r="B4983" s="10" t="s">
        <v>2290</v>
      </c>
      <c r="C4983" s="10" t="s">
        <v>11</v>
      </c>
      <c r="D4983" s="11">
        <v>8.51301575059794</v>
      </c>
      <c r="E4983" s="10">
        <v>3</v>
      </c>
      <c r="F4983" s="11">
        <v>0.036517791481864</v>
      </c>
    </row>
    <row r="4984" spans="1:6">
      <c r="A4984" s="10" t="s">
        <v>1</v>
      </c>
      <c r="B4984" s="10" t="s">
        <v>3358</v>
      </c>
      <c r="C4984" s="10" t="s">
        <v>886</v>
      </c>
      <c r="D4984" s="11">
        <v>57.1301588225089</v>
      </c>
      <c r="E4984" s="10">
        <v>33</v>
      </c>
      <c r="F4984" s="11">
        <v>0.0056801312521276</v>
      </c>
    </row>
    <row r="4985" spans="1:6">
      <c r="A4985" s="10" t="s">
        <v>1</v>
      </c>
      <c r="B4985" s="10" t="s">
        <v>3358</v>
      </c>
      <c r="C4985" s="10" t="s">
        <v>11</v>
      </c>
      <c r="D4985" s="11">
        <v>57.3300425541762</v>
      </c>
      <c r="E4985" s="10">
        <v>34</v>
      </c>
      <c r="F4985" s="11">
        <v>0.00741701235256929</v>
      </c>
    </row>
    <row r="4986" spans="1:6">
      <c r="A4986" s="10" t="s">
        <v>1</v>
      </c>
      <c r="B4986" s="10" t="s">
        <v>1824</v>
      </c>
      <c r="C4986" s="10" t="s">
        <v>886</v>
      </c>
      <c r="D4986" s="11">
        <v>17.2960198680937</v>
      </c>
      <c r="E4986" s="10">
        <v>22</v>
      </c>
      <c r="F4986" s="11">
        <v>0.746816508000257</v>
      </c>
    </row>
    <row r="4987" spans="1:6">
      <c r="A4987" s="10" t="s">
        <v>1</v>
      </c>
      <c r="B4987" s="10" t="s">
        <v>1824</v>
      </c>
      <c r="C4987" s="10" t="s">
        <v>11</v>
      </c>
      <c r="D4987" s="11">
        <v>17.9021670872912</v>
      </c>
      <c r="E4987" s="10">
        <v>23</v>
      </c>
      <c r="F4987" s="11">
        <v>0.762774190557701</v>
      </c>
    </row>
    <row r="4988" spans="1:6">
      <c r="A4988" s="10" t="s">
        <v>1</v>
      </c>
      <c r="B4988" s="10" t="s">
        <v>3302</v>
      </c>
      <c r="C4988" s="10" t="s">
        <v>886</v>
      </c>
      <c r="D4988" s="11">
        <v>1.21182881975629</v>
      </c>
      <c r="E4988" s="10">
        <v>4</v>
      </c>
      <c r="F4988" s="11">
        <v>0.876147266486533</v>
      </c>
    </row>
    <row r="4989" spans="1:6">
      <c r="A4989" s="10" t="s">
        <v>1</v>
      </c>
      <c r="B4989" s="10" t="s">
        <v>3302</v>
      </c>
      <c r="C4989" s="10" t="s">
        <v>11</v>
      </c>
      <c r="D4989" s="11">
        <v>1.57917656371835</v>
      </c>
      <c r="E4989" s="10">
        <v>5</v>
      </c>
      <c r="F4989" s="11">
        <v>0.903755975262305</v>
      </c>
    </row>
    <row r="4990" spans="1:6">
      <c r="A4990" s="10" t="s">
        <v>1</v>
      </c>
      <c r="B4990" s="10" t="s">
        <v>2295</v>
      </c>
      <c r="C4990" s="10" t="s">
        <v>886</v>
      </c>
      <c r="D4990" s="11">
        <v>25.8569231550236</v>
      </c>
      <c r="E4990" s="10">
        <v>19</v>
      </c>
      <c r="F4990" s="11">
        <v>0.134225340321267</v>
      </c>
    </row>
    <row r="4991" spans="1:6">
      <c r="A4991" s="10" t="s">
        <v>1</v>
      </c>
      <c r="B4991" s="10" t="s">
        <v>2295</v>
      </c>
      <c r="C4991" s="10" t="s">
        <v>11</v>
      </c>
      <c r="D4991" s="11">
        <v>28.0928818310825</v>
      </c>
      <c r="E4991" s="10">
        <v>20</v>
      </c>
      <c r="F4991" s="11">
        <v>0.107218832179494</v>
      </c>
    </row>
    <row r="4992" spans="1:6">
      <c r="A4992" s="10" t="s">
        <v>1</v>
      </c>
      <c r="B4992" s="10" t="s">
        <v>3666</v>
      </c>
      <c r="C4992" s="10" t="s">
        <v>886</v>
      </c>
      <c r="D4992" s="11">
        <v>0.655743734505615</v>
      </c>
      <c r="E4992" s="10">
        <v>1</v>
      </c>
      <c r="F4992" s="11">
        <v>0.418066598761556</v>
      </c>
    </row>
    <row r="4993" spans="1:6">
      <c r="A4993" s="10" t="s">
        <v>1</v>
      </c>
      <c r="B4993" s="10" t="s">
        <v>3666</v>
      </c>
      <c r="C4993" s="10" t="s">
        <v>11</v>
      </c>
      <c r="D4993" s="11">
        <v>1.45824891971567</v>
      </c>
      <c r="E4993" s="10">
        <v>2</v>
      </c>
      <c r="F4993" s="11">
        <v>0.482331105518434</v>
      </c>
    </row>
    <row r="4994" spans="1:6">
      <c r="A4994" s="10" t="s">
        <v>1</v>
      </c>
      <c r="B4994" s="10" t="s">
        <v>2016</v>
      </c>
      <c r="C4994" s="10" t="s">
        <v>886</v>
      </c>
      <c r="D4994" s="11">
        <v>1.51116328621156</v>
      </c>
      <c r="E4994" s="10">
        <v>1</v>
      </c>
      <c r="F4994" s="11">
        <v>0.218961665001438</v>
      </c>
    </row>
    <row r="4995" spans="1:6">
      <c r="A4995" s="10" t="s">
        <v>1</v>
      </c>
      <c r="B4995" s="10" t="s">
        <v>2016</v>
      </c>
      <c r="C4995" s="10" t="s">
        <v>11</v>
      </c>
      <c r="D4995" s="11">
        <v>1.76414288527896</v>
      </c>
      <c r="E4995" s="10">
        <v>2</v>
      </c>
      <c r="F4995" s="11">
        <v>0.413924601948793</v>
      </c>
    </row>
    <row r="4996" spans="1:6">
      <c r="A4996" s="10" t="s">
        <v>1</v>
      </c>
      <c r="B4996" s="10" t="s">
        <v>2828</v>
      </c>
      <c r="C4996" s="10" t="s">
        <v>886</v>
      </c>
      <c r="D4996" s="11">
        <v>11.3552083960882</v>
      </c>
      <c r="E4996" s="10">
        <v>5</v>
      </c>
      <c r="F4996" s="11">
        <v>0.0447747641117213</v>
      </c>
    </row>
    <row r="4997" spans="1:6">
      <c r="A4997" s="10" t="s">
        <v>1</v>
      </c>
      <c r="B4997" s="10" t="s">
        <v>2828</v>
      </c>
      <c r="C4997" s="10" t="s">
        <v>11</v>
      </c>
      <c r="D4997" s="11">
        <v>12.5039559694361</v>
      </c>
      <c r="E4997" s="10">
        <v>6</v>
      </c>
      <c r="F4997" s="11">
        <v>0.0516254466743733</v>
      </c>
    </row>
    <row r="4998" spans="1:6">
      <c r="A4998" s="10" t="s">
        <v>1</v>
      </c>
      <c r="B4998" s="10" t="s">
        <v>3356</v>
      </c>
      <c r="C4998" s="10" t="s">
        <v>886</v>
      </c>
      <c r="D4998" s="11">
        <v>1.0845021009299</v>
      </c>
      <c r="E4998" s="10">
        <v>1</v>
      </c>
      <c r="F4998" s="11">
        <v>0.297692584019707</v>
      </c>
    </row>
    <row r="4999" spans="1:6">
      <c r="A4999" s="10" t="s">
        <v>1</v>
      </c>
      <c r="B4999" s="10" t="s">
        <v>3356</v>
      </c>
      <c r="C4999" s="10" t="s">
        <v>11</v>
      </c>
      <c r="D4999" s="11">
        <v>2.32452507975323</v>
      </c>
      <c r="E4999" s="10">
        <v>2</v>
      </c>
      <c r="F4999" s="11">
        <v>0.312777707674261</v>
      </c>
    </row>
    <row r="5000" spans="1:6">
      <c r="A5000" s="10" t="s">
        <v>1</v>
      </c>
      <c r="B5000" s="10" t="s">
        <v>2166</v>
      </c>
      <c r="C5000" s="10" t="s">
        <v>886</v>
      </c>
      <c r="D5000" s="11">
        <v>18.2222714616829</v>
      </c>
      <c r="E5000" s="10">
        <v>18</v>
      </c>
      <c r="F5000" s="11">
        <v>0.441102812427182</v>
      </c>
    </row>
    <row r="5001" spans="1:6">
      <c r="A5001" s="10" t="s">
        <v>1</v>
      </c>
      <c r="B5001" s="10" t="s">
        <v>2166</v>
      </c>
      <c r="C5001" s="10" t="s">
        <v>11</v>
      </c>
      <c r="D5001" s="11">
        <v>18.2438478816235</v>
      </c>
      <c r="E5001" s="10">
        <v>19</v>
      </c>
      <c r="F5001" s="11">
        <v>0.506208779175527</v>
      </c>
    </row>
    <row r="5002" spans="1:6">
      <c r="A5002" s="10" t="s">
        <v>1</v>
      </c>
      <c r="B5002" s="10" t="s">
        <v>2347</v>
      </c>
      <c r="C5002" s="10" t="s">
        <v>886</v>
      </c>
      <c r="D5002" s="11">
        <v>32.9013709388948</v>
      </c>
      <c r="E5002" s="10">
        <v>18</v>
      </c>
      <c r="F5002" s="11">
        <v>0.0171548914209036</v>
      </c>
    </row>
    <row r="5003" spans="1:6">
      <c r="A5003" s="10" t="s">
        <v>1</v>
      </c>
      <c r="B5003" s="10" t="s">
        <v>2347</v>
      </c>
      <c r="C5003" s="10" t="s">
        <v>11</v>
      </c>
      <c r="D5003" s="11">
        <v>33.7377785208214</v>
      </c>
      <c r="E5003" s="10">
        <v>19</v>
      </c>
      <c r="F5003" s="11">
        <v>0.0197300585479191</v>
      </c>
    </row>
    <row r="5004" spans="1:6">
      <c r="A5004" s="10" t="s">
        <v>1</v>
      </c>
      <c r="B5004" s="10" t="s">
        <v>1725</v>
      </c>
      <c r="C5004" s="10" t="s">
        <v>886</v>
      </c>
      <c r="D5004" s="11">
        <v>0.00338538879245441</v>
      </c>
      <c r="E5004" s="10">
        <v>1</v>
      </c>
      <c r="F5004" s="11">
        <v>0.953601990420556</v>
      </c>
    </row>
    <row r="5005" spans="1:6">
      <c r="A5005" s="10" t="s">
        <v>1</v>
      </c>
      <c r="B5005" s="10" t="s">
        <v>1725</v>
      </c>
      <c r="C5005" s="10" t="s">
        <v>11</v>
      </c>
      <c r="D5005" s="11">
        <v>0.240816011809847</v>
      </c>
      <c r="E5005" s="10">
        <v>2</v>
      </c>
      <c r="F5005" s="11">
        <v>0.886558641754039</v>
      </c>
    </row>
    <row r="5006" spans="1:6">
      <c r="A5006" s="10" t="s">
        <v>1</v>
      </c>
      <c r="B5006" s="10" t="s">
        <v>1887</v>
      </c>
      <c r="C5006" s="10" t="s">
        <v>886</v>
      </c>
      <c r="D5006" s="11">
        <v>19.6445970257264</v>
      </c>
      <c r="E5006" s="10">
        <v>17</v>
      </c>
      <c r="F5006" s="11">
        <v>0.29280987259939</v>
      </c>
    </row>
    <row r="5007" spans="1:6">
      <c r="A5007" s="10" t="s">
        <v>1</v>
      </c>
      <c r="B5007" s="10" t="s">
        <v>1887</v>
      </c>
      <c r="C5007" s="10" t="s">
        <v>11</v>
      </c>
      <c r="D5007" s="11">
        <v>19.7317663070218</v>
      </c>
      <c r="E5007" s="10">
        <v>18</v>
      </c>
      <c r="F5007" s="11">
        <v>0.3481217448983</v>
      </c>
    </row>
    <row r="5008" spans="1:6">
      <c r="A5008" s="10" t="s">
        <v>1</v>
      </c>
      <c r="B5008" s="10" t="s">
        <v>2967</v>
      </c>
      <c r="C5008" s="10" t="s">
        <v>886</v>
      </c>
      <c r="D5008" s="11">
        <v>13.2423021010721</v>
      </c>
      <c r="E5008" s="10">
        <v>16</v>
      </c>
      <c r="F5008" s="11">
        <v>0.654965710388964</v>
      </c>
    </row>
    <row r="5009" spans="1:6">
      <c r="A5009" s="10" t="s">
        <v>1</v>
      </c>
      <c r="B5009" s="10" t="s">
        <v>2967</v>
      </c>
      <c r="C5009" s="10" t="s">
        <v>11</v>
      </c>
      <c r="D5009" s="11">
        <v>13.2740667820851</v>
      </c>
      <c r="E5009" s="10">
        <v>17</v>
      </c>
      <c r="F5009" s="11">
        <v>0.717654374219845</v>
      </c>
    </row>
    <row r="5010" spans="1:6">
      <c r="A5010" s="10" t="s">
        <v>1</v>
      </c>
      <c r="B5010" s="10" t="s">
        <v>1840</v>
      </c>
      <c r="C5010" s="10" t="s">
        <v>886</v>
      </c>
      <c r="D5010" s="11">
        <v>12.0629428359936</v>
      </c>
      <c r="E5010" s="10">
        <v>15</v>
      </c>
      <c r="F5010" s="11">
        <v>0.674258639094546</v>
      </c>
    </row>
    <row r="5011" spans="1:6">
      <c r="A5011" s="10" t="s">
        <v>1</v>
      </c>
      <c r="B5011" s="10" t="s">
        <v>1840</v>
      </c>
      <c r="C5011" s="10" t="s">
        <v>11</v>
      </c>
      <c r="D5011" s="11">
        <v>14.9739790121276</v>
      </c>
      <c r="E5011" s="10">
        <v>16</v>
      </c>
      <c r="F5011" s="11">
        <v>0.526545173560561</v>
      </c>
    </row>
    <row r="5012" spans="1:6">
      <c r="A5012" s="10" t="s">
        <v>1</v>
      </c>
      <c r="B5012" s="10" t="s">
        <v>2179</v>
      </c>
      <c r="C5012" s="10" t="s">
        <v>886</v>
      </c>
      <c r="D5012" s="11">
        <v>18.3345866954019</v>
      </c>
      <c r="E5012" s="10">
        <v>18</v>
      </c>
      <c r="F5012" s="11">
        <v>0.433824275291402</v>
      </c>
    </row>
    <row r="5013" spans="1:6">
      <c r="A5013" s="10" t="s">
        <v>1</v>
      </c>
      <c r="B5013" s="10" t="s">
        <v>2179</v>
      </c>
      <c r="C5013" s="10" t="s">
        <v>11</v>
      </c>
      <c r="D5013" s="11">
        <v>18.5702815085505</v>
      </c>
      <c r="E5013" s="10">
        <v>19</v>
      </c>
      <c r="F5013" s="11">
        <v>0.484696984753464</v>
      </c>
    </row>
    <row r="5014" spans="1:6">
      <c r="A5014" s="10" t="s">
        <v>1</v>
      </c>
      <c r="B5014" s="10" t="s">
        <v>3099</v>
      </c>
      <c r="C5014" s="10" t="s">
        <v>886</v>
      </c>
      <c r="D5014" s="11">
        <v>11.3675147253138</v>
      </c>
      <c r="E5014" s="10">
        <v>16</v>
      </c>
      <c r="F5014" s="11">
        <v>0.786252655646168</v>
      </c>
    </row>
    <row r="5015" spans="1:6">
      <c r="A5015" s="10" t="s">
        <v>1</v>
      </c>
      <c r="B5015" s="10" t="s">
        <v>3099</v>
      </c>
      <c r="C5015" s="10" t="s">
        <v>11</v>
      </c>
      <c r="D5015" s="11">
        <v>11.5654713400515</v>
      </c>
      <c r="E5015" s="10">
        <v>17</v>
      </c>
      <c r="F5015" s="11">
        <v>0.825705762089044</v>
      </c>
    </row>
    <row r="5016" spans="1:6">
      <c r="A5016" s="10" t="s">
        <v>1</v>
      </c>
      <c r="B5016" s="10" t="s">
        <v>3539</v>
      </c>
      <c r="C5016" s="10" t="s">
        <v>886</v>
      </c>
      <c r="D5016" s="11">
        <v>14.8095531546658</v>
      </c>
      <c r="E5016" s="10">
        <v>12</v>
      </c>
      <c r="F5016" s="11">
        <v>0.252017087589316</v>
      </c>
    </row>
    <row r="5017" spans="1:6">
      <c r="A5017" s="10" t="s">
        <v>1</v>
      </c>
      <c r="B5017" s="10" t="s">
        <v>3539</v>
      </c>
      <c r="C5017" s="10" t="s">
        <v>11</v>
      </c>
      <c r="D5017" s="11">
        <v>15.4042059516806</v>
      </c>
      <c r="E5017" s="10">
        <v>13</v>
      </c>
      <c r="F5017" s="11">
        <v>0.282802868442674</v>
      </c>
    </row>
    <row r="5018" spans="1:6">
      <c r="A5018" s="10" t="s">
        <v>1</v>
      </c>
      <c r="B5018" s="10" t="s">
        <v>3623</v>
      </c>
      <c r="C5018" s="10" t="s">
        <v>886</v>
      </c>
      <c r="D5018" s="11">
        <v>3.69387201360776</v>
      </c>
      <c r="E5018" s="10">
        <v>5</v>
      </c>
      <c r="F5018" s="11">
        <v>0.594276161598385</v>
      </c>
    </row>
    <row r="5019" spans="1:6">
      <c r="A5019" s="10" t="s">
        <v>1</v>
      </c>
      <c r="B5019" s="10" t="s">
        <v>3623</v>
      </c>
      <c r="C5019" s="10" t="s">
        <v>11</v>
      </c>
      <c r="D5019" s="11">
        <v>3.69683724050734</v>
      </c>
      <c r="E5019" s="10">
        <v>6</v>
      </c>
      <c r="F5019" s="11">
        <v>0.71762350263699</v>
      </c>
    </row>
    <row r="5020" spans="1:6">
      <c r="A5020" s="10" t="s">
        <v>1</v>
      </c>
      <c r="B5020" s="10" t="s">
        <v>1327</v>
      </c>
      <c r="C5020" s="10" t="s">
        <v>886</v>
      </c>
      <c r="D5020" s="11">
        <v>13.8347019203304</v>
      </c>
      <c r="E5020" s="10">
        <v>14</v>
      </c>
      <c r="F5020" s="11">
        <v>0.462097238633071</v>
      </c>
    </row>
    <row r="5021" spans="1:6">
      <c r="A5021" s="10" t="s">
        <v>1</v>
      </c>
      <c r="B5021" s="10" t="s">
        <v>1327</v>
      </c>
      <c r="C5021" s="10" t="s">
        <v>11</v>
      </c>
      <c r="D5021" s="11">
        <v>14.0631936698874</v>
      </c>
      <c r="E5021" s="10">
        <v>15</v>
      </c>
      <c r="F5021" s="11">
        <v>0.520741868764662</v>
      </c>
    </row>
    <row r="5022" spans="1:6">
      <c r="A5022" s="10" t="s">
        <v>1</v>
      </c>
      <c r="B5022" s="10" t="s">
        <v>1401</v>
      </c>
      <c r="C5022" s="10" t="s">
        <v>886</v>
      </c>
      <c r="D5022" s="11">
        <v>9.26915573142663</v>
      </c>
      <c r="E5022" s="10">
        <v>5</v>
      </c>
      <c r="F5022" s="11">
        <v>0.0987981638920731</v>
      </c>
    </row>
    <row r="5023" spans="1:6">
      <c r="A5023" s="10" t="s">
        <v>1</v>
      </c>
      <c r="B5023" s="10" t="s">
        <v>1401</v>
      </c>
      <c r="C5023" s="10" t="s">
        <v>11</v>
      </c>
      <c r="D5023" s="11">
        <v>10.3970593702538</v>
      </c>
      <c r="E5023" s="10">
        <v>6</v>
      </c>
      <c r="F5023" s="11">
        <v>0.108896361893388</v>
      </c>
    </row>
    <row r="5024" spans="1:6">
      <c r="A5024" s="10" t="s">
        <v>1</v>
      </c>
      <c r="B5024" s="10" t="s">
        <v>1584</v>
      </c>
      <c r="C5024" s="10" t="s">
        <v>886</v>
      </c>
      <c r="D5024" s="11">
        <v>10.1122901305073</v>
      </c>
      <c r="E5024" s="10">
        <v>11</v>
      </c>
      <c r="F5024" s="11">
        <v>0.520315792680454</v>
      </c>
    </row>
    <row r="5025" spans="1:6">
      <c r="A5025" s="10" t="s">
        <v>1</v>
      </c>
      <c r="B5025" s="10" t="s">
        <v>1584</v>
      </c>
      <c r="C5025" s="10" t="s">
        <v>11</v>
      </c>
      <c r="D5025" s="11">
        <v>10.4624728701323</v>
      </c>
      <c r="E5025" s="10">
        <v>12</v>
      </c>
      <c r="F5025" s="11">
        <v>0.575456785978534</v>
      </c>
    </row>
    <row r="5026" spans="1:6">
      <c r="A5026" s="10" t="s">
        <v>1</v>
      </c>
      <c r="B5026" s="10" t="s">
        <v>3613</v>
      </c>
      <c r="C5026" s="10" t="s">
        <v>886</v>
      </c>
      <c r="D5026" s="11">
        <v>13.9262653028119</v>
      </c>
      <c r="E5026" s="10">
        <v>10</v>
      </c>
      <c r="F5026" s="11">
        <v>0.176381523388887</v>
      </c>
    </row>
    <row r="5027" spans="1:6">
      <c r="A5027" s="10" t="s">
        <v>1</v>
      </c>
      <c r="B5027" s="10" t="s">
        <v>3613</v>
      </c>
      <c r="C5027" s="10" t="s">
        <v>11</v>
      </c>
      <c r="D5027" s="11">
        <v>15.4601739481543</v>
      </c>
      <c r="E5027" s="10">
        <v>11</v>
      </c>
      <c r="F5027" s="11">
        <v>0.162383989859402</v>
      </c>
    </row>
    <row r="5028" spans="1:6">
      <c r="A5028" s="10" t="s">
        <v>1</v>
      </c>
      <c r="B5028" s="10" t="s">
        <v>3158</v>
      </c>
      <c r="C5028" s="10" t="s">
        <v>886</v>
      </c>
      <c r="D5028" s="11">
        <v>8.22140237848345</v>
      </c>
      <c r="E5028" s="10">
        <v>18</v>
      </c>
      <c r="F5028" s="11">
        <v>0.975155240721977</v>
      </c>
    </row>
    <row r="5029" spans="1:6">
      <c r="A5029" s="10" t="s">
        <v>1</v>
      </c>
      <c r="B5029" s="10" t="s">
        <v>3158</v>
      </c>
      <c r="C5029" s="10" t="s">
        <v>11</v>
      </c>
      <c r="D5029" s="11">
        <v>11.3558110880289</v>
      </c>
      <c r="E5029" s="10">
        <v>19</v>
      </c>
      <c r="F5029" s="11">
        <v>0.911288744449115</v>
      </c>
    </row>
    <row r="5030" spans="1:6">
      <c r="A5030" s="10" t="s">
        <v>1</v>
      </c>
      <c r="B5030" s="10" t="s">
        <v>1517</v>
      </c>
      <c r="C5030" s="10" t="s">
        <v>886</v>
      </c>
      <c r="D5030" s="11">
        <v>25.4579907170684</v>
      </c>
      <c r="E5030" s="10">
        <v>19</v>
      </c>
      <c r="F5030" s="11">
        <v>0.146012681544894</v>
      </c>
    </row>
    <row r="5031" spans="1:6">
      <c r="A5031" s="10" t="s">
        <v>1</v>
      </c>
      <c r="B5031" s="10" t="s">
        <v>1517</v>
      </c>
      <c r="C5031" s="10" t="s">
        <v>11</v>
      </c>
      <c r="D5031" s="11">
        <v>27.7660341294236</v>
      </c>
      <c r="E5031" s="10">
        <v>20</v>
      </c>
      <c r="F5031" s="11">
        <v>0.115054554676612</v>
      </c>
    </row>
    <row r="5032" spans="1:6">
      <c r="A5032" s="10" t="s">
        <v>1</v>
      </c>
      <c r="B5032" s="10" t="s">
        <v>3430</v>
      </c>
      <c r="C5032" s="10" t="s">
        <v>886</v>
      </c>
      <c r="D5032" s="11">
        <v>38.4395400744123</v>
      </c>
      <c r="E5032" s="10">
        <v>37</v>
      </c>
      <c r="F5032" s="11">
        <v>0.404168978627219</v>
      </c>
    </row>
    <row r="5033" spans="1:6">
      <c r="A5033" s="10" t="s">
        <v>1</v>
      </c>
      <c r="B5033" s="10" t="s">
        <v>3430</v>
      </c>
      <c r="C5033" s="10" t="s">
        <v>11</v>
      </c>
      <c r="D5033" s="11">
        <v>39.0388615548029</v>
      </c>
      <c r="E5033" s="10">
        <v>38</v>
      </c>
      <c r="F5033" s="11">
        <v>0.422895611026693</v>
      </c>
    </row>
    <row r="5034" spans="1:6">
      <c r="A5034" s="10" t="s">
        <v>1</v>
      </c>
      <c r="B5034" s="10" t="s">
        <v>3299</v>
      </c>
      <c r="C5034" s="10" t="s">
        <v>886</v>
      </c>
      <c r="D5034" s="11">
        <v>39.5152140612913</v>
      </c>
      <c r="E5034" s="10">
        <v>34</v>
      </c>
      <c r="F5034" s="11">
        <v>0.237102485778402</v>
      </c>
    </row>
    <row r="5035" spans="1:6">
      <c r="A5035" s="10" t="s">
        <v>1</v>
      </c>
      <c r="B5035" s="10" t="s">
        <v>3299</v>
      </c>
      <c r="C5035" s="10" t="s">
        <v>11</v>
      </c>
      <c r="D5035" s="11">
        <v>41.6073301685939</v>
      </c>
      <c r="E5035" s="10">
        <v>35</v>
      </c>
      <c r="F5035" s="11">
        <v>0.20511594636513</v>
      </c>
    </row>
    <row r="5036" spans="1:6">
      <c r="A5036" s="10" t="s">
        <v>1</v>
      </c>
      <c r="B5036" s="10" t="s">
        <v>1784</v>
      </c>
      <c r="C5036" s="10" t="s">
        <v>886</v>
      </c>
      <c r="D5036" s="11">
        <v>35.6755558612444</v>
      </c>
      <c r="E5036" s="10">
        <v>33</v>
      </c>
      <c r="F5036" s="11">
        <v>0.343666871522292</v>
      </c>
    </row>
    <row r="5037" spans="1:6">
      <c r="A5037" s="10" t="s">
        <v>1</v>
      </c>
      <c r="B5037" s="10" t="s">
        <v>1784</v>
      </c>
      <c r="C5037" s="10" t="s">
        <v>11</v>
      </c>
      <c r="D5037" s="11">
        <v>38.6454183878936</v>
      </c>
      <c r="E5037" s="10">
        <v>34</v>
      </c>
      <c r="F5037" s="11">
        <v>0.267750536653728</v>
      </c>
    </row>
    <row r="5038" spans="1:6">
      <c r="A5038" s="10" t="s">
        <v>1</v>
      </c>
      <c r="B5038" s="10" t="s">
        <v>1317</v>
      </c>
      <c r="C5038" s="10" t="s">
        <v>886</v>
      </c>
      <c r="D5038" s="11">
        <v>36.2694777947346</v>
      </c>
      <c r="E5038" s="10">
        <v>30</v>
      </c>
      <c r="F5038" s="11">
        <v>0.199386611768094</v>
      </c>
    </row>
    <row r="5039" spans="1:6">
      <c r="A5039" s="10" t="s">
        <v>1</v>
      </c>
      <c r="B5039" s="10" t="s">
        <v>1317</v>
      </c>
      <c r="C5039" s="10" t="s">
        <v>11</v>
      </c>
      <c r="D5039" s="11">
        <v>38.9848194773454</v>
      </c>
      <c r="E5039" s="10">
        <v>31</v>
      </c>
      <c r="F5039" s="11">
        <v>0.153569257250119</v>
      </c>
    </row>
    <row r="5040" spans="1:6">
      <c r="A5040" s="10" t="s">
        <v>1</v>
      </c>
      <c r="B5040" s="10" t="s">
        <v>1523</v>
      </c>
      <c r="C5040" s="10" t="s">
        <v>886</v>
      </c>
      <c r="D5040" s="11">
        <v>16.7651877676764</v>
      </c>
      <c r="E5040" s="10">
        <v>22</v>
      </c>
      <c r="F5040" s="11">
        <v>0.776184820973342</v>
      </c>
    </row>
    <row r="5041" spans="1:6">
      <c r="A5041" s="10" t="s">
        <v>1</v>
      </c>
      <c r="B5041" s="10" t="s">
        <v>1523</v>
      </c>
      <c r="C5041" s="10" t="s">
        <v>11</v>
      </c>
      <c r="D5041" s="11">
        <v>17.3654052610976</v>
      </c>
      <c r="E5041" s="10">
        <v>23</v>
      </c>
      <c r="F5041" s="11">
        <v>0.790943922433362</v>
      </c>
    </row>
    <row r="5042" spans="1:6">
      <c r="A5042" s="10" t="s">
        <v>1</v>
      </c>
      <c r="B5042" s="10" t="s">
        <v>2279</v>
      </c>
      <c r="C5042" s="10" t="s">
        <v>886</v>
      </c>
      <c r="D5042" s="11">
        <v>18.7783763773893</v>
      </c>
      <c r="E5042" s="10">
        <v>18</v>
      </c>
      <c r="F5042" s="11">
        <v>0.405588668511426</v>
      </c>
    </row>
    <row r="5043" spans="1:6">
      <c r="A5043" s="10" t="s">
        <v>1</v>
      </c>
      <c r="B5043" s="10" t="s">
        <v>2279</v>
      </c>
      <c r="C5043" s="10" t="s">
        <v>11</v>
      </c>
      <c r="D5043" s="11">
        <v>19.3489799484769</v>
      </c>
      <c r="E5043" s="10">
        <v>19</v>
      </c>
      <c r="F5043" s="11">
        <v>0.434663172878695</v>
      </c>
    </row>
    <row r="5044" spans="1:6">
      <c r="A5044" s="10" t="s">
        <v>1</v>
      </c>
      <c r="B5044" s="10" t="s">
        <v>1877</v>
      </c>
      <c r="C5044" s="10" t="s">
        <v>886</v>
      </c>
      <c r="D5044" s="11">
        <v>23.9298506840812</v>
      </c>
      <c r="E5044" s="10">
        <v>20</v>
      </c>
      <c r="F5044" s="11">
        <v>0.245469871986036</v>
      </c>
    </row>
    <row r="5045" spans="1:6">
      <c r="A5045" s="10" t="s">
        <v>1</v>
      </c>
      <c r="B5045" s="10" t="s">
        <v>1877</v>
      </c>
      <c r="C5045" s="10" t="s">
        <v>11</v>
      </c>
      <c r="D5045" s="11">
        <v>25.6642615641861</v>
      </c>
      <c r="E5045" s="10">
        <v>21</v>
      </c>
      <c r="F5045" s="11">
        <v>0.219540936925349</v>
      </c>
    </row>
    <row r="5046" spans="1:6">
      <c r="A5046" s="10" t="s">
        <v>1</v>
      </c>
      <c r="B5046" s="10" t="s">
        <v>2213</v>
      </c>
      <c r="C5046" s="10" t="s">
        <v>886</v>
      </c>
      <c r="D5046" s="11">
        <v>15.0331810163312</v>
      </c>
      <c r="E5046" s="10">
        <v>20</v>
      </c>
      <c r="F5046" s="11">
        <v>0.774505847622674</v>
      </c>
    </row>
    <row r="5047" spans="1:6">
      <c r="A5047" s="10" t="s">
        <v>1</v>
      </c>
      <c r="B5047" s="10" t="s">
        <v>2213</v>
      </c>
      <c r="C5047" s="10" t="s">
        <v>11</v>
      </c>
      <c r="D5047" s="11">
        <v>15.0793438650997</v>
      </c>
      <c r="E5047" s="10">
        <v>21</v>
      </c>
      <c r="F5047" s="11">
        <v>0.818949598149244</v>
      </c>
    </row>
    <row r="5048" spans="1:6">
      <c r="A5048" s="10" t="s">
        <v>1</v>
      </c>
      <c r="B5048" s="10" t="s">
        <v>3228</v>
      </c>
      <c r="C5048" s="10" t="s">
        <v>886</v>
      </c>
      <c r="D5048" s="11">
        <v>3.32089681612467</v>
      </c>
      <c r="E5048" s="10">
        <v>4</v>
      </c>
      <c r="F5048" s="11">
        <v>0.505628168333588</v>
      </c>
    </row>
    <row r="5049" spans="1:6">
      <c r="A5049" s="10" t="s">
        <v>1</v>
      </c>
      <c r="B5049" s="10" t="s">
        <v>3228</v>
      </c>
      <c r="C5049" s="10" t="s">
        <v>11</v>
      </c>
      <c r="D5049" s="11">
        <v>3.5486021819901</v>
      </c>
      <c r="E5049" s="10">
        <v>5</v>
      </c>
      <c r="F5049" s="11">
        <v>0.616046599403995</v>
      </c>
    </row>
    <row r="5050" spans="1:6">
      <c r="A5050" s="10" t="s">
        <v>1</v>
      </c>
      <c r="B5050" s="10" t="s">
        <v>1666</v>
      </c>
      <c r="C5050" s="10" t="s">
        <v>886</v>
      </c>
      <c r="D5050" s="11">
        <v>13.5398205173562</v>
      </c>
      <c r="E5050" s="10">
        <v>17</v>
      </c>
      <c r="F5050" s="11">
        <v>0.69936604280978</v>
      </c>
    </row>
    <row r="5051" spans="1:6">
      <c r="A5051" s="10" t="s">
        <v>1</v>
      </c>
      <c r="B5051" s="10" t="s">
        <v>1666</v>
      </c>
      <c r="C5051" s="10" t="s">
        <v>11</v>
      </c>
      <c r="D5051" s="11">
        <v>15.8970397795257</v>
      </c>
      <c r="E5051" s="10">
        <v>18</v>
      </c>
      <c r="F5051" s="11">
        <v>0.599732873474957</v>
      </c>
    </row>
    <row r="5052" spans="1:6">
      <c r="A5052" s="10" t="s">
        <v>1</v>
      </c>
      <c r="B5052" s="10" t="s">
        <v>1893</v>
      </c>
      <c r="C5052" s="10" t="s">
        <v>886</v>
      </c>
      <c r="D5052" s="11">
        <v>9.79484703561399</v>
      </c>
      <c r="E5052" s="10">
        <v>14</v>
      </c>
      <c r="F5052" s="11">
        <v>0.777023397814528</v>
      </c>
    </row>
    <row r="5053" spans="1:6">
      <c r="A5053" s="10" t="s">
        <v>1</v>
      </c>
      <c r="B5053" s="10" t="s">
        <v>1893</v>
      </c>
      <c r="C5053" s="10" t="s">
        <v>11</v>
      </c>
      <c r="D5053" s="11">
        <v>9.81885462404925</v>
      </c>
      <c r="E5053" s="10">
        <v>15</v>
      </c>
      <c r="F5053" s="11">
        <v>0.830977050002325</v>
      </c>
    </row>
    <row r="5054" spans="1:6">
      <c r="A5054" s="10" t="s">
        <v>1</v>
      </c>
      <c r="B5054" s="10" t="s">
        <v>2294</v>
      </c>
      <c r="C5054" s="10" t="s">
        <v>11</v>
      </c>
      <c r="D5054" s="11">
        <v>0.000996675005164822</v>
      </c>
      <c r="E5054" s="10">
        <v>1</v>
      </c>
      <c r="F5054" s="11">
        <v>0.974814840358638</v>
      </c>
    </row>
    <row r="5055" spans="1:6">
      <c r="A5055" s="10" t="s">
        <v>1</v>
      </c>
      <c r="B5055" s="10" t="s">
        <v>3642</v>
      </c>
      <c r="C5055" s="10" t="s">
        <v>886</v>
      </c>
      <c r="D5055" s="11">
        <v>26.0202239920036</v>
      </c>
      <c r="E5055" s="10">
        <v>41</v>
      </c>
      <c r="F5055" s="11">
        <v>0.966940647172891</v>
      </c>
    </row>
    <row r="5056" spans="1:6">
      <c r="A5056" s="10" t="s">
        <v>1</v>
      </c>
      <c r="B5056" s="10" t="s">
        <v>3642</v>
      </c>
      <c r="C5056" s="10" t="s">
        <v>11</v>
      </c>
      <c r="D5056" s="11">
        <v>26.0915096361904</v>
      </c>
      <c r="E5056" s="10">
        <v>42</v>
      </c>
      <c r="F5056" s="11">
        <v>0.974170301320719</v>
      </c>
    </row>
    <row r="5057" spans="1:6">
      <c r="A5057" s="10" t="s">
        <v>1</v>
      </c>
      <c r="B5057" s="10" t="s">
        <v>1299</v>
      </c>
      <c r="C5057" s="10" t="s">
        <v>11</v>
      </c>
      <c r="D5057" s="11">
        <v>0.195707893537694</v>
      </c>
      <c r="E5057" s="10">
        <v>1</v>
      </c>
      <c r="F5057" s="11">
        <v>0.658207846978079</v>
      </c>
    </row>
    <row r="5058" spans="1:6">
      <c r="A5058" s="10" t="s">
        <v>1</v>
      </c>
      <c r="B5058" s="10" t="s">
        <v>2558</v>
      </c>
      <c r="C5058" s="10" t="s">
        <v>886</v>
      </c>
      <c r="D5058" s="11">
        <v>19.7178579022243</v>
      </c>
      <c r="E5058" s="10">
        <v>23</v>
      </c>
      <c r="F5058" s="11">
        <v>0.658866267917652</v>
      </c>
    </row>
    <row r="5059" spans="1:6">
      <c r="A5059" s="10" t="s">
        <v>1</v>
      </c>
      <c r="B5059" s="10" t="s">
        <v>2558</v>
      </c>
      <c r="C5059" s="10" t="s">
        <v>11</v>
      </c>
      <c r="D5059" s="11">
        <v>19.8924550699504</v>
      </c>
      <c r="E5059" s="10">
        <v>24</v>
      </c>
      <c r="F5059" s="11">
        <v>0.702875295048009</v>
      </c>
    </row>
    <row r="5060" spans="1:6">
      <c r="A5060" s="10" t="s">
        <v>1</v>
      </c>
      <c r="B5060" s="10" t="s">
        <v>3433</v>
      </c>
      <c r="C5060" s="10" t="s">
        <v>11</v>
      </c>
      <c r="D5060" s="11">
        <v>0.327957071552793</v>
      </c>
      <c r="E5060" s="10">
        <v>1</v>
      </c>
      <c r="F5060" s="11">
        <v>0.566864521737855</v>
      </c>
    </row>
    <row r="5061" spans="1:6">
      <c r="A5061" s="10" t="s">
        <v>1</v>
      </c>
      <c r="B5061" s="10" t="s">
        <v>3462</v>
      </c>
      <c r="C5061" s="10" t="s">
        <v>886</v>
      </c>
      <c r="D5061" s="10">
        <v>21.86232043424</v>
      </c>
      <c r="E5061" s="10">
        <v>17</v>
      </c>
      <c r="F5061" s="11">
        <v>0.190072005202834</v>
      </c>
    </row>
    <row r="5062" spans="1:6">
      <c r="A5062" s="10" t="s">
        <v>1</v>
      </c>
      <c r="B5062" s="10" t="s">
        <v>3462</v>
      </c>
      <c r="C5062" s="10" t="s">
        <v>11</v>
      </c>
      <c r="D5062" s="11">
        <v>23.1952292448727</v>
      </c>
      <c r="E5062" s="10">
        <v>18</v>
      </c>
      <c r="F5062" s="11">
        <v>0.183198944816966</v>
      </c>
    </row>
    <row r="5063" spans="1:6">
      <c r="A5063" s="10" t="s">
        <v>1</v>
      </c>
      <c r="B5063" s="10" t="s">
        <v>2823</v>
      </c>
      <c r="C5063" s="10" t="s">
        <v>886</v>
      </c>
      <c r="D5063" s="11">
        <v>31.1220565879158</v>
      </c>
      <c r="E5063" s="10">
        <v>26</v>
      </c>
      <c r="F5063" s="11">
        <v>0.223754936706837</v>
      </c>
    </row>
    <row r="5064" spans="1:6">
      <c r="A5064" s="10" t="s">
        <v>1</v>
      </c>
      <c r="B5064" s="10" t="s">
        <v>2823</v>
      </c>
      <c r="C5064" s="10" t="s">
        <v>11</v>
      </c>
      <c r="D5064" s="11">
        <v>31.317458525723</v>
      </c>
      <c r="E5064" s="10">
        <v>27</v>
      </c>
      <c r="F5064" s="11">
        <v>0.258304741365053</v>
      </c>
    </row>
    <row r="5065" spans="1:6">
      <c r="A5065" s="10" t="s">
        <v>1</v>
      </c>
      <c r="B5065" s="10" t="s">
        <v>3086</v>
      </c>
      <c r="C5065" s="10" t="s">
        <v>886</v>
      </c>
      <c r="D5065" s="11">
        <v>29.0904308276604</v>
      </c>
      <c r="E5065" s="10">
        <v>26</v>
      </c>
      <c r="F5065" s="11">
        <v>0.30698586350764</v>
      </c>
    </row>
    <row r="5066" spans="1:6">
      <c r="A5066" s="10" t="s">
        <v>1</v>
      </c>
      <c r="B5066" s="10" t="s">
        <v>3086</v>
      </c>
      <c r="C5066" s="10" t="s">
        <v>11</v>
      </c>
      <c r="D5066" s="11">
        <v>29.2045936957167</v>
      </c>
      <c r="E5066" s="10">
        <v>27</v>
      </c>
      <c r="F5066" s="11">
        <v>0.351048763887557</v>
      </c>
    </row>
    <row r="5067" spans="1:6">
      <c r="A5067" s="10" t="s">
        <v>1</v>
      </c>
      <c r="B5067" s="10" t="s">
        <v>1563</v>
      </c>
      <c r="C5067" s="10" t="s">
        <v>886</v>
      </c>
      <c r="D5067" s="11">
        <v>17.402682153257</v>
      </c>
      <c r="E5067" s="10">
        <v>22</v>
      </c>
      <c r="F5067" s="11">
        <v>0.740757787843922</v>
      </c>
    </row>
    <row r="5068" spans="1:6">
      <c r="A5068" s="10" t="s">
        <v>1</v>
      </c>
      <c r="B5068" s="10" t="s">
        <v>1563</v>
      </c>
      <c r="C5068" s="10" t="s">
        <v>11</v>
      </c>
      <c r="D5068" s="11">
        <v>17.4213551301365</v>
      </c>
      <c r="E5068" s="10">
        <v>23</v>
      </c>
      <c r="F5068" s="11">
        <v>0.788076218994239</v>
      </c>
    </row>
    <row r="5069" spans="1:6">
      <c r="A5069" s="10" t="s">
        <v>1</v>
      </c>
      <c r="B5069" s="10" t="s">
        <v>1319</v>
      </c>
      <c r="C5069" s="10" t="s">
        <v>886</v>
      </c>
      <c r="D5069" s="11">
        <v>34.6785978464752</v>
      </c>
      <c r="E5069" s="10">
        <v>27</v>
      </c>
      <c r="F5069" s="11">
        <v>0.147195787823545</v>
      </c>
    </row>
    <row r="5070" spans="1:6">
      <c r="A5070" s="10" t="s">
        <v>1</v>
      </c>
      <c r="B5070" s="10" t="s">
        <v>1319</v>
      </c>
      <c r="C5070" s="10" t="s">
        <v>11</v>
      </c>
      <c r="D5070" s="11">
        <v>34.6787972061342</v>
      </c>
      <c r="E5070" s="10">
        <v>28</v>
      </c>
      <c r="F5070" s="11">
        <v>0.179411286345057</v>
      </c>
    </row>
    <row r="5071" spans="1:6">
      <c r="A5071" s="10" t="s">
        <v>1</v>
      </c>
      <c r="B5071" s="10" t="s">
        <v>2427</v>
      </c>
      <c r="C5071" s="10" t="s">
        <v>886</v>
      </c>
      <c r="D5071" s="11">
        <v>21.7471332126849</v>
      </c>
      <c r="E5071" s="10">
        <v>24</v>
      </c>
      <c r="F5071" s="11">
        <v>0.594356460195181</v>
      </c>
    </row>
    <row r="5072" spans="1:6">
      <c r="A5072" s="10" t="s">
        <v>1</v>
      </c>
      <c r="B5072" s="10" t="s">
        <v>2427</v>
      </c>
      <c r="C5072" s="10" t="s">
        <v>11</v>
      </c>
      <c r="D5072" s="11">
        <v>22.1508400447911</v>
      </c>
      <c r="E5072" s="10">
        <v>25</v>
      </c>
      <c r="F5072" s="11">
        <v>0.627019436317294</v>
      </c>
    </row>
    <row r="5073" spans="1:6">
      <c r="A5073" s="10" t="s">
        <v>1</v>
      </c>
      <c r="B5073" s="10" t="s">
        <v>2409</v>
      </c>
      <c r="C5073" s="10" t="s">
        <v>886</v>
      </c>
      <c r="D5073" s="11">
        <v>6.90227477351488</v>
      </c>
      <c r="E5073" s="10">
        <v>7</v>
      </c>
      <c r="F5073" s="11">
        <v>0.439125503170699</v>
      </c>
    </row>
    <row r="5074" spans="1:6">
      <c r="A5074" s="10" t="s">
        <v>1</v>
      </c>
      <c r="B5074" s="10" t="s">
        <v>2409</v>
      </c>
      <c r="C5074" s="10" t="s">
        <v>11</v>
      </c>
      <c r="D5074" s="11">
        <v>7.13819631784227</v>
      </c>
      <c r="E5074" s="10">
        <v>8</v>
      </c>
      <c r="F5074" s="11">
        <v>0.52179849481345</v>
      </c>
    </row>
    <row r="5075" spans="1:6">
      <c r="A5075" s="10" t="s">
        <v>1</v>
      </c>
      <c r="B5075" s="10" t="s">
        <v>2052</v>
      </c>
      <c r="C5075" s="10" t="s">
        <v>886</v>
      </c>
      <c r="D5075" s="11">
        <v>15.1638450115145</v>
      </c>
      <c r="E5075" s="10">
        <v>9</v>
      </c>
      <c r="F5075" s="11">
        <v>0.0865326388720554</v>
      </c>
    </row>
    <row r="5076" spans="1:6">
      <c r="A5076" s="10" t="s">
        <v>1</v>
      </c>
      <c r="B5076" s="10" t="s">
        <v>2052</v>
      </c>
      <c r="C5076" s="10" t="s">
        <v>11</v>
      </c>
      <c r="D5076" s="11">
        <v>15.7714978309875</v>
      </c>
      <c r="E5076" s="10">
        <v>10</v>
      </c>
      <c r="F5076" s="11">
        <v>0.106363043557186</v>
      </c>
    </row>
    <row r="5077" spans="1:6">
      <c r="A5077" s="10" t="s">
        <v>1</v>
      </c>
      <c r="B5077" s="10" t="s">
        <v>2760</v>
      </c>
      <c r="C5077" s="10" t="s">
        <v>886</v>
      </c>
      <c r="D5077" s="11">
        <v>33.5289288001066</v>
      </c>
      <c r="E5077" s="10">
        <v>21</v>
      </c>
      <c r="F5077" s="11">
        <v>0.0406713292648883</v>
      </c>
    </row>
    <row r="5078" spans="1:6">
      <c r="A5078" s="10" t="s">
        <v>1</v>
      </c>
      <c r="B5078" s="10" t="s">
        <v>2760</v>
      </c>
      <c r="C5078" s="10" t="s">
        <v>11</v>
      </c>
      <c r="D5078" s="11">
        <v>34.4041116557506</v>
      </c>
      <c r="E5078" s="10">
        <v>22</v>
      </c>
      <c r="F5078" s="11">
        <v>0.0446661635190961</v>
      </c>
    </row>
    <row r="5079" spans="1:6">
      <c r="A5079" s="10" t="s">
        <v>1</v>
      </c>
      <c r="B5079" s="10" t="s">
        <v>3142</v>
      </c>
      <c r="C5079" s="10" t="s">
        <v>886</v>
      </c>
      <c r="D5079" s="11">
        <v>6.96834822379083</v>
      </c>
      <c r="E5079" s="10">
        <v>11</v>
      </c>
      <c r="F5079" s="11">
        <v>0.801640901364722</v>
      </c>
    </row>
    <row r="5080" spans="1:6">
      <c r="A5080" s="10" t="s">
        <v>1</v>
      </c>
      <c r="B5080" s="10" t="s">
        <v>3142</v>
      </c>
      <c r="C5080" s="10" t="s">
        <v>11</v>
      </c>
      <c r="D5080" s="11">
        <v>7.10934181147345</v>
      </c>
      <c r="E5080" s="10">
        <v>12</v>
      </c>
      <c r="F5080" s="11">
        <v>0.850303943030497</v>
      </c>
    </row>
    <row r="5081" spans="1:6">
      <c r="A5081" s="10" t="s">
        <v>1</v>
      </c>
      <c r="B5081" s="10" t="s">
        <v>3236</v>
      </c>
      <c r="C5081" s="10" t="s">
        <v>886</v>
      </c>
      <c r="D5081" s="11">
        <v>2.05251581510471</v>
      </c>
      <c r="E5081" s="10">
        <v>4</v>
      </c>
      <c r="F5081" s="11">
        <v>0.726100233556534</v>
      </c>
    </row>
    <row r="5082" spans="1:6">
      <c r="A5082" s="10" t="s">
        <v>1</v>
      </c>
      <c r="B5082" s="10" t="s">
        <v>3236</v>
      </c>
      <c r="C5082" s="10" t="s">
        <v>11</v>
      </c>
      <c r="D5082" s="11">
        <v>3.76328509391892</v>
      </c>
      <c r="E5082" s="10">
        <v>5</v>
      </c>
      <c r="F5082" s="11">
        <v>0.583975005852595</v>
      </c>
    </row>
    <row r="5083" spans="1:6">
      <c r="A5083" s="10" t="s">
        <v>1</v>
      </c>
      <c r="B5083" s="10" t="s">
        <v>2568</v>
      </c>
      <c r="C5083" s="10" t="s">
        <v>886</v>
      </c>
      <c r="D5083" s="11">
        <v>14.599562286854</v>
      </c>
      <c r="E5083" s="10">
        <v>15</v>
      </c>
      <c r="F5083" s="11">
        <v>0.480627077587494</v>
      </c>
    </row>
    <row r="5084" spans="1:6">
      <c r="A5084" s="10" t="s">
        <v>1</v>
      </c>
      <c r="B5084" s="10" t="s">
        <v>2568</v>
      </c>
      <c r="C5084" s="10" t="s">
        <v>11</v>
      </c>
      <c r="D5084" s="11">
        <v>15.0939768555929</v>
      </c>
      <c r="E5084" s="10">
        <v>16</v>
      </c>
      <c r="F5084" s="11">
        <v>0.517766564516973</v>
      </c>
    </row>
    <row r="5085" spans="1:6">
      <c r="A5085" s="10" t="s">
        <v>1</v>
      </c>
      <c r="B5085" s="10" t="s">
        <v>2158</v>
      </c>
      <c r="C5085" s="10" t="s">
        <v>886</v>
      </c>
      <c r="D5085" s="11">
        <v>31.5100942626643</v>
      </c>
      <c r="E5085" s="10">
        <v>15</v>
      </c>
      <c r="F5085" s="11">
        <v>0.00750196614693071</v>
      </c>
    </row>
    <row r="5086" spans="1:6">
      <c r="A5086" s="10" t="s">
        <v>1</v>
      </c>
      <c r="B5086" s="10" t="s">
        <v>2158</v>
      </c>
      <c r="C5086" s="10" t="s">
        <v>11</v>
      </c>
      <c r="D5086" s="11">
        <v>32.5854146185243</v>
      </c>
      <c r="E5086" s="10">
        <v>16</v>
      </c>
      <c r="F5086" s="11">
        <v>0.00838278973472795</v>
      </c>
    </row>
    <row r="5087" spans="1:6">
      <c r="A5087" s="10" t="s">
        <v>1</v>
      </c>
      <c r="B5087" s="10" t="s">
        <v>1417</v>
      </c>
      <c r="C5087" s="10" t="s">
        <v>886</v>
      </c>
      <c r="D5087" s="11">
        <v>15.754564324983</v>
      </c>
      <c r="E5087" s="10">
        <v>12</v>
      </c>
      <c r="F5087" s="11">
        <v>0.202737840204273</v>
      </c>
    </row>
    <row r="5088" spans="1:6">
      <c r="A5088" s="10" t="s">
        <v>1</v>
      </c>
      <c r="B5088" s="10" t="s">
        <v>1417</v>
      </c>
      <c r="C5088" s="10" t="s">
        <v>11</v>
      </c>
      <c r="D5088" s="11">
        <v>16.087721492172</v>
      </c>
      <c r="E5088" s="10">
        <v>13</v>
      </c>
      <c r="F5088" s="11">
        <v>0.244425379969816</v>
      </c>
    </row>
    <row r="5089" spans="1:6">
      <c r="A5089" s="10" t="s">
        <v>1</v>
      </c>
      <c r="B5089" s="10" t="s">
        <v>1888</v>
      </c>
      <c r="C5089" s="10" t="s">
        <v>886</v>
      </c>
      <c r="D5089" s="11">
        <v>29.1486575985398</v>
      </c>
      <c r="E5089" s="10">
        <v>25</v>
      </c>
      <c r="F5089" s="11">
        <v>0.25774950866778</v>
      </c>
    </row>
    <row r="5090" spans="1:6">
      <c r="A5090" s="10" t="s">
        <v>1</v>
      </c>
      <c r="B5090" s="10" t="s">
        <v>1888</v>
      </c>
      <c r="C5090" s="10" t="s">
        <v>11</v>
      </c>
      <c r="D5090" s="11">
        <v>29.1724259336553</v>
      </c>
      <c r="E5090" s="10">
        <v>26</v>
      </c>
      <c r="F5090" s="11">
        <v>0.303299549685338</v>
      </c>
    </row>
    <row r="5091" spans="1:6">
      <c r="A5091" s="10" t="s">
        <v>1</v>
      </c>
      <c r="B5091" s="10" t="s">
        <v>2223</v>
      </c>
      <c r="C5091" s="10" t="s">
        <v>886</v>
      </c>
      <c r="D5091" s="11">
        <v>4.23159855180476</v>
      </c>
      <c r="E5091" s="10">
        <v>9</v>
      </c>
      <c r="F5091" s="11">
        <v>0.895518627807387</v>
      </c>
    </row>
    <row r="5092" spans="1:6">
      <c r="A5092" s="10" t="s">
        <v>1</v>
      </c>
      <c r="B5092" s="10" t="s">
        <v>2223</v>
      </c>
      <c r="C5092" s="10" t="s">
        <v>11</v>
      </c>
      <c r="D5092" s="11">
        <v>4.97763860903744</v>
      </c>
      <c r="E5092" s="10">
        <v>10</v>
      </c>
      <c r="F5092" s="11">
        <v>0.892666761848212</v>
      </c>
    </row>
    <row r="5093" spans="1:6">
      <c r="A5093" s="10" t="s">
        <v>1</v>
      </c>
      <c r="B5093" s="10" t="s">
        <v>1912</v>
      </c>
      <c r="C5093" s="10" t="s">
        <v>886</v>
      </c>
      <c r="D5093" s="11">
        <v>34.9690381788171</v>
      </c>
      <c r="E5093" s="10">
        <v>21</v>
      </c>
      <c r="F5093" s="11">
        <v>0.0284567747346636</v>
      </c>
    </row>
    <row r="5094" spans="1:6">
      <c r="A5094" s="10" t="s">
        <v>1</v>
      </c>
      <c r="B5094" s="10" t="s">
        <v>1912</v>
      </c>
      <c r="C5094" s="10" t="s">
        <v>11</v>
      </c>
      <c r="D5094" s="11">
        <v>35.2798179127826</v>
      </c>
      <c r="E5094" s="10">
        <v>22</v>
      </c>
      <c r="F5094" s="11">
        <v>0.0362139557304207</v>
      </c>
    </row>
    <row r="5095" spans="1:6">
      <c r="A5095" s="10" t="s">
        <v>1</v>
      </c>
      <c r="B5095" s="10" t="s">
        <v>2998</v>
      </c>
      <c r="C5095" s="10" t="s">
        <v>886</v>
      </c>
      <c r="D5095" s="11">
        <v>9.15140827670789</v>
      </c>
      <c r="E5095" s="10">
        <v>9</v>
      </c>
      <c r="F5095" s="11">
        <v>0.423416997344751</v>
      </c>
    </row>
    <row r="5096" spans="1:6">
      <c r="A5096" s="10" t="s">
        <v>1</v>
      </c>
      <c r="B5096" s="10" t="s">
        <v>2998</v>
      </c>
      <c r="C5096" s="10" t="s">
        <v>11</v>
      </c>
      <c r="D5096" s="11">
        <v>10.5004141260046</v>
      </c>
      <c r="E5096" s="10">
        <v>10</v>
      </c>
      <c r="F5096" s="11">
        <v>0.39773928794294</v>
      </c>
    </row>
    <row r="5097" spans="1:6">
      <c r="A5097" s="10" t="s">
        <v>1</v>
      </c>
      <c r="B5097" s="10" t="s">
        <v>3706</v>
      </c>
      <c r="C5097" s="10" t="s">
        <v>886</v>
      </c>
      <c r="D5097" s="11">
        <v>72.2676975049461</v>
      </c>
      <c r="E5097" s="10">
        <v>67</v>
      </c>
      <c r="F5097" s="11">
        <v>0.308214650102507</v>
      </c>
    </row>
    <row r="5098" spans="1:6">
      <c r="A5098" s="10" t="s">
        <v>1</v>
      </c>
      <c r="B5098" s="10" t="s">
        <v>3706</v>
      </c>
      <c r="C5098" s="10" t="s">
        <v>11</v>
      </c>
      <c r="D5098" s="11">
        <v>72.4324002803434</v>
      </c>
      <c r="E5098" s="10">
        <v>68</v>
      </c>
      <c r="F5098" s="11">
        <v>0.333954249968969</v>
      </c>
    </row>
    <row r="5099" spans="1:6">
      <c r="A5099" s="10" t="s">
        <v>1</v>
      </c>
      <c r="B5099" s="10" t="s">
        <v>2633</v>
      </c>
      <c r="C5099" s="10" t="s">
        <v>886</v>
      </c>
      <c r="D5099" s="11">
        <v>10.4537479795337</v>
      </c>
      <c r="E5099" s="10">
        <v>13</v>
      </c>
      <c r="F5099" s="11">
        <v>0.656475193291631</v>
      </c>
    </row>
    <row r="5100" spans="1:6">
      <c r="A5100" s="10" t="s">
        <v>1</v>
      </c>
      <c r="B5100" s="10" t="s">
        <v>2633</v>
      </c>
      <c r="C5100" s="10" t="s">
        <v>11</v>
      </c>
      <c r="D5100" s="11">
        <v>12.5046786649237</v>
      </c>
      <c r="E5100" s="10">
        <v>14</v>
      </c>
      <c r="F5100" s="11">
        <v>0.565841357158727</v>
      </c>
    </row>
    <row r="5101" spans="1:6">
      <c r="A5101" s="10" t="s">
        <v>1</v>
      </c>
      <c r="B5101" s="10" t="s">
        <v>1675</v>
      </c>
      <c r="C5101" s="10" t="s">
        <v>886</v>
      </c>
      <c r="D5101" s="11">
        <v>5.08469530498075</v>
      </c>
      <c r="E5101" s="10">
        <v>7</v>
      </c>
      <c r="F5101" s="11">
        <v>0.64962811109234</v>
      </c>
    </row>
    <row r="5102" spans="1:6">
      <c r="A5102" s="10" t="s">
        <v>1</v>
      </c>
      <c r="B5102" s="10" t="s">
        <v>1675</v>
      </c>
      <c r="C5102" s="10" t="s">
        <v>11</v>
      </c>
      <c r="D5102" s="11">
        <v>5.89826660943313</v>
      </c>
      <c r="E5102" s="10">
        <v>8</v>
      </c>
      <c r="F5102" s="11">
        <v>0.658626503164983</v>
      </c>
    </row>
    <row r="5103" spans="1:6">
      <c r="A5103" s="10" t="s">
        <v>1</v>
      </c>
      <c r="B5103" s="10" t="s">
        <v>3079</v>
      </c>
      <c r="C5103" s="10" t="s">
        <v>886</v>
      </c>
      <c r="D5103" s="11">
        <v>11.919677964669</v>
      </c>
      <c r="E5103" s="10">
        <v>24</v>
      </c>
      <c r="F5103" s="11">
        <v>0.980797776739803</v>
      </c>
    </row>
    <row r="5104" spans="1:6">
      <c r="A5104" s="10" t="s">
        <v>1</v>
      </c>
      <c r="B5104" s="10" t="s">
        <v>3079</v>
      </c>
      <c r="C5104" s="10" t="s">
        <v>11</v>
      </c>
      <c r="D5104" s="11">
        <v>12.1332999057647</v>
      </c>
      <c r="E5104" s="10">
        <v>25</v>
      </c>
      <c r="F5104" s="11">
        <v>0.985461757606779</v>
      </c>
    </row>
    <row r="5105" spans="1:6">
      <c r="A5105" s="10" t="s">
        <v>1</v>
      </c>
      <c r="B5105" s="10" t="s">
        <v>1960</v>
      </c>
      <c r="C5105" s="10" t="s">
        <v>886</v>
      </c>
      <c r="D5105" s="11">
        <v>16.0250856390996</v>
      </c>
      <c r="E5105" s="10">
        <v>19</v>
      </c>
      <c r="F5105" s="11">
        <v>0.65560359543099</v>
      </c>
    </row>
    <row r="5106" spans="1:6">
      <c r="A5106" s="10" t="s">
        <v>1</v>
      </c>
      <c r="B5106" s="10" t="s">
        <v>1960</v>
      </c>
      <c r="C5106" s="10" t="s">
        <v>11</v>
      </c>
      <c r="D5106" s="11">
        <v>18.2455417122011</v>
      </c>
      <c r="E5106" s="10">
        <v>20</v>
      </c>
      <c r="F5106" s="11">
        <v>0.571236974986312</v>
      </c>
    </row>
    <row r="5107" spans="1:6">
      <c r="A5107" s="10" t="s">
        <v>1</v>
      </c>
      <c r="B5107" s="10" t="s">
        <v>1404</v>
      </c>
      <c r="C5107" s="10" t="s">
        <v>886</v>
      </c>
      <c r="D5107" s="11">
        <v>29.0852648650205</v>
      </c>
      <c r="E5107" s="10">
        <v>28</v>
      </c>
      <c r="F5107" s="11">
        <v>0.408212643121056</v>
      </c>
    </row>
    <row r="5108" spans="1:6">
      <c r="A5108" s="10" t="s">
        <v>1</v>
      </c>
      <c r="B5108" s="10" t="s">
        <v>1404</v>
      </c>
      <c r="C5108" s="10" t="s">
        <v>11</v>
      </c>
      <c r="D5108" s="11">
        <v>30.4686802925652</v>
      </c>
      <c r="E5108" s="10">
        <v>29</v>
      </c>
      <c r="F5108" s="11">
        <v>0.390889381065291</v>
      </c>
    </row>
    <row r="5109" spans="1:6">
      <c r="A5109" s="10" t="s">
        <v>1</v>
      </c>
      <c r="B5109" s="10" t="s">
        <v>2761</v>
      </c>
      <c r="C5109" s="10" t="s">
        <v>886</v>
      </c>
      <c r="D5109" s="11">
        <v>43.0917491438039</v>
      </c>
      <c r="E5109" s="10">
        <v>23</v>
      </c>
      <c r="F5109" s="11">
        <v>0.00675416002077123</v>
      </c>
    </row>
    <row r="5110" spans="1:6">
      <c r="A5110" s="10" t="s">
        <v>1</v>
      </c>
      <c r="B5110" s="10" t="s">
        <v>2761</v>
      </c>
      <c r="C5110" s="10" t="s">
        <v>11</v>
      </c>
      <c r="D5110" s="11">
        <v>44.5636960995508</v>
      </c>
      <c r="E5110" s="10">
        <v>24</v>
      </c>
      <c r="F5110" s="11">
        <v>0.00655678065269541</v>
      </c>
    </row>
    <row r="5111" spans="1:6">
      <c r="A5111" s="10" t="s">
        <v>1</v>
      </c>
      <c r="B5111" s="10" t="s">
        <v>3243</v>
      </c>
      <c r="C5111" s="10" t="s">
        <v>886</v>
      </c>
      <c r="D5111" s="11">
        <v>16.6857295725672</v>
      </c>
      <c r="E5111" s="10">
        <v>16</v>
      </c>
      <c r="F5111" s="11">
        <v>0.406209653497862</v>
      </c>
    </row>
    <row r="5112" spans="1:6">
      <c r="A5112" s="10" t="s">
        <v>1</v>
      </c>
      <c r="B5112" s="10" t="s">
        <v>3243</v>
      </c>
      <c r="C5112" s="10" t="s">
        <v>11</v>
      </c>
      <c r="D5112" s="11">
        <v>18.0361948762938</v>
      </c>
      <c r="E5112" s="10">
        <v>17</v>
      </c>
      <c r="F5112" s="11">
        <v>0.38656088031642</v>
      </c>
    </row>
    <row r="5113" spans="1:6">
      <c r="A5113" s="10" t="s">
        <v>1</v>
      </c>
      <c r="B5113" s="10" t="s">
        <v>2334</v>
      </c>
      <c r="C5113" s="10" t="s">
        <v>886</v>
      </c>
      <c r="D5113" s="11">
        <v>31.6382386698967</v>
      </c>
      <c r="E5113" s="10">
        <v>25</v>
      </c>
      <c r="F5113" s="11">
        <v>0.168747676331328</v>
      </c>
    </row>
    <row r="5114" spans="1:6">
      <c r="A5114" s="10" t="s">
        <v>1</v>
      </c>
      <c r="B5114" s="10" t="s">
        <v>2334</v>
      </c>
      <c r="C5114" s="10" t="s">
        <v>11</v>
      </c>
      <c r="D5114" s="11">
        <v>33.4148019305301</v>
      </c>
      <c r="E5114" s="10">
        <v>26</v>
      </c>
      <c r="F5114" s="11">
        <v>0.150401285917464</v>
      </c>
    </row>
    <row r="5115" spans="1:6">
      <c r="A5115" s="10" t="s">
        <v>1</v>
      </c>
      <c r="B5115" s="10" t="s">
        <v>2103</v>
      </c>
      <c r="C5115" s="10" t="s">
        <v>886</v>
      </c>
      <c r="D5115" s="11">
        <v>14.2965799638515</v>
      </c>
      <c r="E5115" s="10">
        <v>13</v>
      </c>
      <c r="F5115" s="11">
        <v>0.353293923512211</v>
      </c>
    </row>
    <row r="5116" spans="1:6">
      <c r="A5116" s="10" t="s">
        <v>1</v>
      </c>
      <c r="B5116" s="10" t="s">
        <v>2103</v>
      </c>
      <c r="C5116" s="10" t="s">
        <v>11</v>
      </c>
      <c r="D5116" s="11">
        <v>14.7364854846442</v>
      </c>
      <c r="E5116" s="10">
        <v>14</v>
      </c>
      <c r="F5116" s="11">
        <v>0.396402037018061</v>
      </c>
    </row>
    <row r="5117" spans="1:6">
      <c r="A5117" s="10" t="s">
        <v>1</v>
      </c>
      <c r="B5117" s="10" t="s">
        <v>1494</v>
      </c>
      <c r="C5117" s="10" t="s">
        <v>886</v>
      </c>
      <c r="D5117" s="11">
        <v>34.8026886552971</v>
      </c>
      <c r="E5117" s="10">
        <v>34</v>
      </c>
      <c r="F5117" s="11">
        <v>0.429603279456771</v>
      </c>
    </row>
    <row r="5118" spans="1:6">
      <c r="A5118" s="10" t="s">
        <v>1</v>
      </c>
      <c r="B5118" s="10" t="s">
        <v>1494</v>
      </c>
      <c r="C5118" s="10" t="s">
        <v>11</v>
      </c>
      <c r="D5118" s="11">
        <v>34.9020405034316</v>
      </c>
      <c r="E5118" s="10">
        <v>35</v>
      </c>
      <c r="F5118" s="11">
        <v>0.472857923716641</v>
      </c>
    </row>
    <row r="5119" spans="1:6">
      <c r="A5119" s="10" t="s">
        <v>1</v>
      </c>
      <c r="B5119" s="10" t="s">
        <v>2064</v>
      </c>
      <c r="C5119" s="10" t="s">
        <v>886</v>
      </c>
      <c r="D5119" s="11">
        <v>300.909394595022</v>
      </c>
      <c r="E5119" s="10">
        <v>33</v>
      </c>
      <c r="F5119" s="12">
        <v>5.49327505251621e-45</v>
      </c>
    </row>
    <row r="5120" spans="1:6">
      <c r="A5120" s="10" t="s">
        <v>1</v>
      </c>
      <c r="B5120" s="10" t="s">
        <v>2064</v>
      </c>
      <c r="C5120" s="10" t="s">
        <v>11</v>
      </c>
      <c r="D5120" s="11">
        <v>301.712610427854</v>
      </c>
      <c r="E5120" s="10">
        <v>34</v>
      </c>
      <c r="F5120" s="12">
        <v>1.17125490097016e-44</v>
      </c>
    </row>
    <row r="5121" spans="1:6">
      <c r="A5121" s="10" t="s">
        <v>1</v>
      </c>
      <c r="B5121" s="10" t="s">
        <v>2922</v>
      </c>
      <c r="C5121" s="10" t="s">
        <v>886</v>
      </c>
      <c r="D5121" s="11">
        <v>22.4062893541565</v>
      </c>
      <c r="E5121" s="10">
        <v>29</v>
      </c>
      <c r="F5121" s="11">
        <v>0.802985400322651</v>
      </c>
    </row>
    <row r="5122" spans="1:6">
      <c r="A5122" s="10" t="s">
        <v>1</v>
      </c>
      <c r="B5122" s="10" t="s">
        <v>2922</v>
      </c>
      <c r="C5122" s="10" t="s">
        <v>11</v>
      </c>
      <c r="D5122" s="11">
        <v>26.6373881824219</v>
      </c>
      <c r="E5122" s="10">
        <v>30</v>
      </c>
      <c r="F5122" s="11">
        <v>0.642240798736284</v>
      </c>
    </row>
    <row r="5123" spans="1:6">
      <c r="A5123" s="10" t="s">
        <v>1</v>
      </c>
      <c r="B5123" s="10" t="s">
        <v>1444</v>
      </c>
      <c r="C5123" s="10" t="s">
        <v>886</v>
      </c>
      <c r="D5123" s="11">
        <v>26.8263590799348</v>
      </c>
      <c r="E5123" s="10">
        <v>26</v>
      </c>
      <c r="F5123" s="11">
        <v>0.418482209208976</v>
      </c>
    </row>
    <row r="5124" spans="1:6">
      <c r="A5124" s="10" t="s">
        <v>1</v>
      </c>
      <c r="B5124" s="10" t="s">
        <v>1444</v>
      </c>
      <c r="C5124" s="10" t="s">
        <v>11</v>
      </c>
      <c r="D5124" s="11">
        <v>26.8263590848817</v>
      </c>
      <c r="E5124" s="10">
        <v>27</v>
      </c>
      <c r="F5124" s="11">
        <v>0.473193013045193</v>
      </c>
    </row>
    <row r="5125" spans="1:6">
      <c r="A5125" s="10" t="s">
        <v>1</v>
      </c>
      <c r="B5125" s="10" t="s">
        <v>2647</v>
      </c>
      <c r="C5125" s="10" t="s">
        <v>886</v>
      </c>
      <c r="D5125" s="11">
        <v>37.7407943414887</v>
      </c>
      <c r="E5125" s="10">
        <v>23</v>
      </c>
      <c r="F5125" s="11">
        <v>0.0271506982335061</v>
      </c>
    </row>
    <row r="5126" spans="1:6">
      <c r="A5126" s="10" t="s">
        <v>1</v>
      </c>
      <c r="B5126" s="10" t="s">
        <v>2647</v>
      </c>
      <c r="C5126" s="10" t="s">
        <v>11</v>
      </c>
      <c r="D5126" s="11">
        <v>38.5755114930484</v>
      </c>
      <c r="E5126" s="10">
        <v>24</v>
      </c>
      <c r="F5126" s="11">
        <v>0.0302432403079674</v>
      </c>
    </row>
    <row r="5127" spans="1:6">
      <c r="A5127" s="10" t="s">
        <v>1</v>
      </c>
      <c r="B5127" s="10" t="s">
        <v>1336</v>
      </c>
      <c r="C5127" s="10" t="s">
        <v>886</v>
      </c>
      <c r="D5127" s="11">
        <v>13.1282173027196</v>
      </c>
      <c r="E5127" s="10">
        <v>14</v>
      </c>
      <c r="F5127" s="11">
        <v>0.516453430343603</v>
      </c>
    </row>
    <row r="5128" spans="1:6">
      <c r="A5128" s="10" t="s">
        <v>1</v>
      </c>
      <c r="B5128" s="10" t="s">
        <v>1336</v>
      </c>
      <c r="C5128" s="10" t="s">
        <v>11</v>
      </c>
      <c r="D5128" s="11">
        <v>17.027531952574</v>
      </c>
      <c r="E5128" s="10">
        <v>15</v>
      </c>
      <c r="F5128" s="11">
        <v>0.317221208080029</v>
      </c>
    </row>
    <row r="5129" spans="1:6">
      <c r="A5129" s="10" t="s">
        <v>1</v>
      </c>
      <c r="B5129" s="10" t="s">
        <v>2459</v>
      </c>
      <c r="C5129" s="10" t="s">
        <v>886</v>
      </c>
      <c r="D5129" s="11">
        <v>11.9948860310567</v>
      </c>
      <c r="E5129" s="10">
        <v>15</v>
      </c>
      <c r="F5129" s="11">
        <v>0.679416105385869</v>
      </c>
    </row>
    <row r="5130" spans="1:6">
      <c r="A5130" s="10" t="s">
        <v>1</v>
      </c>
      <c r="B5130" s="10" t="s">
        <v>2459</v>
      </c>
      <c r="C5130" s="10" t="s">
        <v>11</v>
      </c>
      <c r="D5130" s="11">
        <v>12.4692007886637</v>
      </c>
      <c r="E5130" s="10">
        <v>16</v>
      </c>
      <c r="F5130" s="11">
        <v>0.71109902661954</v>
      </c>
    </row>
    <row r="5131" spans="1:6">
      <c r="A5131" s="10" t="s">
        <v>1</v>
      </c>
      <c r="B5131" s="10" t="s">
        <v>1757</v>
      </c>
      <c r="C5131" s="10" t="s">
        <v>886</v>
      </c>
      <c r="D5131" s="11">
        <v>40.3404802417832</v>
      </c>
      <c r="E5131" s="10">
        <v>23</v>
      </c>
      <c r="F5131" s="11">
        <v>0.0140720031351146</v>
      </c>
    </row>
    <row r="5132" spans="1:6">
      <c r="A5132" s="10" t="s">
        <v>1</v>
      </c>
      <c r="B5132" s="10" t="s">
        <v>1757</v>
      </c>
      <c r="C5132" s="10" t="s">
        <v>11</v>
      </c>
      <c r="D5132" s="11">
        <v>41.0441860547467</v>
      </c>
      <c r="E5132" s="10">
        <v>24</v>
      </c>
      <c r="F5132" s="11">
        <v>0.0164719786413922</v>
      </c>
    </row>
    <row r="5133" spans="1:6">
      <c r="A5133" s="10" t="s">
        <v>1</v>
      </c>
      <c r="B5133" s="10" t="s">
        <v>1347</v>
      </c>
      <c r="C5133" s="10" t="s">
        <v>886</v>
      </c>
      <c r="D5133" s="11">
        <v>34.1523239967433</v>
      </c>
      <c r="E5133" s="10">
        <v>28</v>
      </c>
      <c r="F5133" s="11">
        <v>0.195902967483532</v>
      </c>
    </row>
    <row r="5134" spans="1:6">
      <c r="A5134" s="10" t="s">
        <v>1</v>
      </c>
      <c r="B5134" s="10" t="s">
        <v>1347</v>
      </c>
      <c r="C5134" s="10" t="s">
        <v>11</v>
      </c>
      <c r="D5134" s="11">
        <v>34.2504653237146</v>
      </c>
      <c r="E5134" s="10">
        <v>29</v>
      </c>
      <c r="F5134" s="11">
        <v>0.230209795397463</v>
      </c>
    </row>
    <row r="5135" spans="1:6">
      <c r="A5135" s="10" t="s">
        <v>1</v>
      </c>
      <c r="B5135" s="10" t="s">
        <v>3402</v>
      </c>
      <c r="C5135" s="10" t="s">
        <v>886</v>
      </c>
      <c r="D5135" s="11">
        <v>21.3932380508307</v>
      </c>
      <c r="E5135" s="10">
        <v>24</v>
      </c>
      <c r="F5135" s="11">
        <v>0.615432645962856</v>
      </c>
    </row>
    <row r="5136" spans="1:6">
      <c r="A5136" s="10" t="s">
        <v>1</v>
      </c>
      <c r="B5136" s="10" t="s">
        <v>3402</v>
      </c>
      <c r="C5136" s="10" t="s">
        <v>11</v>
      </c>
      <c r="D5136" s="11">
        <v>22.5453893057281</v>
      </c>
      <c r="E5136" s="10">
        <v>25</v>
      </c>
      <c r="F5136" s="11">
        <v>0.604090860047012</v>
      </c>
    </row>
    <row r="5137" spans="1:6">
      <c r="A5137" s="10" t="s">
        <v>1</v>
      </c>
      <c r="B5137" s="10" t="s">
        <v>2878</v>
      </c>
      <c r="C5137" s="10" t="s">
        <v>886</v>
      </c>
      <c r="D5137" s="11">
        <v>19.5452762181622</v>
      </c>
      <c r="E5137" s="10">
        <v>27</v>
      </c>
      <c r="F5137" s="11">
        <v>0.849286681167719</v>
      </c>
    </row>
    <row r="5138" spans="1:6">
      <c r="A5138" s="10" t="s">
        <v>1</v>
      </c>
      <c r="B5138" s="10" t="s">
        <v>2878</v>
      </c>
      <c r="C5138" s="10" t="s">
        <v>11</v>
      </c>
      <c r="D5138" s="11">
        <v>21.2356481748246</v>
      </c>
      <c r="E5138" s="10">
        <v>28</v>
      </c>
      <c r="F5138" s="11">
        <v>0.815387884539959</v>
      </c>
    </row>
    <row r="5139" spans="1:6">
      <c r="A5139" s="10" t="s">
        <v>1</v>
      </c>
      <c r="B5139" s="10" t="s">
        <v>3080</v>
      </c>
      <c r="C5139" s="10" t="s">
        <v>886</v>
      </c>
      <c r="D5139" s="11">
        <v>12.9195518588554</v>
      </c>
      <c r="E5139" s="10">
        <v>16</v>
      </c>
      <c r="F5139" s="11">
        <v>0.678630559461231</v>
      </c>
    </row>
    <row r="5140" spans="1:6">
      <c r="A5140" s="10" t="s">
        <v>1</v>
      </c>
      <c r="B5140" s="10" t="s">
        <v>3080</v>
      </c>
      <c r="C5140" s="10" t="s">
        <v>11</v>
      </c>
      <c r="D5140" s="11">
        <v>14.4741463521926</v>
      </c>
      <c r="E5140" s="10">
        <v>17</v>
      </c>
      <c r="F5140" s="11">
        <v>0.633300904123103</v>
      </c>
    </row>
    <row r="5141" spans="1:6">
      <c r="A5141" s="10" t="s">
        <v>1</v>
      </c>
      <c r="B5141" s="10" t="s">
        <v>2466</v>
      </c>
      <c r="C5141" s="10" t="s">
        <v>886</v>
      </c>
      <c r="D5141" s="11">
        <v>12.8550309046763</v>
      </c>
      <c r="E5141" s="10">
        <v>21</v>
      </c>
      <c r="F5141" s="11">
        <v>0.913616730585712</v>
      </c>
    </row>
    <row r="5142" spans="1:6">
      <c r="A5142" s="10" t="s">
        <v>1</v>
      </c>
      <c r="B5142" s="10" t="s">
        <v>2466</v>
      </c>
      <c r="C5142" s="10" t="s">
        <v>11</v>
      </c>
      <c r="D5142" s="11">
        <v>13.0104947364294</v>
      </c>
      <c r="E5142" s="10">
        <v>22</v>
      </c>
      <c r="F5142" s="11">
        <v>0.932868112894806</v>
      </c>
    </row>
    <row r="5143" spans="1:6">
      <c r="A5143" s="10" t="s">
        <v>1</v>
      </c>
      <c r="B5143" s="10" t="s">
        <v>3551</v>
      </c>
      <c r="C5143" s="10" t="s">
        <v>886</v>
      </c>
      <c r="D5143" s="11">
        <v>5.09112242202035</v>
      </c>
      <c r="E5143" s="10">
        <v>12</v>
      </c>
      <c r="F5143" s="11">
        <v>0.954865894980677</v>
      </c>
    </row>
    <row r="5144" spans="1:6">
      <c r="A5144" s="10" t="s">
        <v>1</v>
      </c>
      <c r="B5144" s="10" t="s">
        <v>3551</v>
      </c>
      <c r="C5144" s="10" t="s">
        <v>11</v>
      </c>
      <c r="D5144" s="11">
        <v>5.2126529551196</v>
      </c>
      <c r="E5144" s="10">
        <v>13</v>
      </c>
      <c r="F5144" s="11">
        <v>0.970208544247635</v>
      </c>
    </row>
    <row r="5145" spans="1:6">
      <c r="A5145" s="10" t="s">
        <v>1</v>
      </c>
      <c r="B5145" s="10" t="s">
        <v>1583</v>
      </c>
      <c r="C5145" s="10" t="s">
        <v>886</v>
      </c>
      <c r="D5145" s="11">
        <v>21.251441460428</v>
      </c>
      <c r="E5145" s="10">
        <v>24</v>
      </c>
      <c r="F5145" s="11">
        <v>0.62385120213432</v>
      </c>
    </row>
    <row r="5146" spans="1:6">
      <c r="A5146" s="10" t="s">
        <v>1</v>
      </c>
      <c r="B5146" s="10" t="s">
        <v>1583</v>
      </c>
      <c r="C5146" s="10" t="s">
        <v>11</v>
      </c>
      <c r="D5146" s="11">
        <v>22.9355780532079</v>
      </c>
      <c r="E5146" s="10">
        <v>25</v>
      </c>
      <c r="F5146" s="11">
        <v>0.581325312048724</v>
      </c>
    </row>
    <row r="5147" spans="1:6">
      <c r="A5147" s="10" t="s">
        <v>1</v>
      </c>
      <c r="B5147" s="10" t="s">
        <v>1581</v>
      </c>
      <c r="C5147" s="10" t="s">
        <v>886</v>
      </c>
      <c r="D5147" s="11">
        <v>14.9620947313942</v>
      </c>
      <c r="E5147" s="10">
        <v>13</v>
      </c>
      <c r="F5147" s="11">
        <v>0.309725097782403</v>
      </c>
    </row>
    <row r="5148" spans="1:6">
      <c r="A5148" s="10" t="s">
        <v>1</v>
      </c>
      <c r="B5148" s="10" t="s">
        <v>1581</v>
      </c>
      <c r="C5148" s="10" t="s">
        <v>11</v>
      </c>
      <c r="D5148" s="11">
        <v>19.5241410152736</v>
      </c>
      <c r="E5148" s="10">
        <v>14</v>
      </c>
      <c r="F5148" s="11">
        <v>0.145872062231188</v>
      </c>
    </row>
    <row r="5149" spans="1:6">
      <c r="A5149" s="10" t="s">
        <v>1</v>
      </c>
      <c r="B5149" s="10" t="s">
        <v>3271</v>
      </c>
      <c r="C5149" s="10" t="s">
        <v>886</v>
      </c>
      <c r="D5149" s="11">
        <v>9.95115842200897</v>
      </c>
      <c r="E5149" s="10">
        <v>7</v>
      </c>
      <c r="F5149" s="11">
        <v>0.191358215476975</v>
      </c>
    </row>
    <row r="5150" spans="1:6">
      <c r="A5150" s="10" t="s">
        <v>1</v>
      </c>
      <c r="B5150" s="10" t="s">
        <v>3271</v>
      </c>
      <c r="C5150" s="10" t="s">
        <v>11</v>
      </c>
      <c r="D5150" s="11">
        <v>14.2440974574225</v>
      </c>
      <c r="E5150" s="10">
        <v>8</v>
      </c>
      <c r="F5150" s="11">
        <v>0.0756208086201055</v>
      </c>
    </row>
    <row r="5151" spans="1:6">
      <c r="A5151" s="10" t="s">
        <v>1</v>
      </c>
      <c r="B5151" s="10" t="s">
        <v>1629</v>
      </c>
      <c r="C5151" s="10" t="s">
        <v>886</v>
      </c>
      <c r="D5151" s="11">
        <v>8.02307105395942</v>
      </c>
      <c r="E5151" s="10">
        <v>16</v>
      </c>
      <c r="F5151" s="11">
        <v>0.948176581756519</v>
      </c>
    </row>
    <row r="5152" spans="1:6">
      <c r="A5152" s="10" t="s">
        <v>1</v>
      </c>
      <c r="B5152" s="10" t="s">
        <v>1629</v>
      </c>
      <c r="C5152" s="10" t="s">
        <v>11</v>
      </c>
      <c r="D5152" s="11">
        <v>8.02981576345987</v>
      </c>
      <c r="E5152" s="10">
        <v>17</v>
      </c>
      <c r="F5152" s="11">
        <v>0.965904979856664</v>
      </c>
    </row>
    <row r="5153" spans="1:6">
      <c r="A5153" s="10" t="s">
        <v>1</v>
      </c>
      <c r="B5153" s="10" t="s">
        <v>2621</v>
      </c>
      <c r="C5153" s="10" t="s">
        <v>886</v>
      </c>
      <c r="D5153" s="11">
        <v>9.36547569290128</v>
      </c>
      <c r="E5153" s="10">
        <v>17</v>
      </c>
      <c r="F5153" s="11">
        <v>0.928093715804633</v>
      </c>
    </row>
    <row r="5154" spans="1:6">
      <c r="A5154" s="10" t="s">
        <v>1</v>
      </c>
      <c r="B5154" s="10" t="s">
        <v>2621</v>
      </c>
      <c r="C5154" s="10" t="s">
        <v>11</v>
      </c>
      <c r="D5154" s="11">
        <v>9.41175852579063</v>
      </c>
      <c r="E5154" s="10">
        <v>18</v>
      </c>
      <c r="F5154" s="11">
        <v>0.94942764284831</v>
      </c>
    </row>
    <row r="5155" spans="1:6">
      <c r="A5155" s="10" t="s">
        <v>1</v>
      </c>
      <c r="B5155" s="10" t="s">
        <v>3447</v>
      </c>
      <c r="C5155" s="10" t="s">
        <v>886</v>
      </c>
      <c r="D5155" s="11">
        <v>11.0376213041972</v>
      </c>
      <c r="E5155" s="10">
        <v>15</v>
      </c>
      <c r="F5155" s="11">
        <v>0.749922925619854</v>
      </c>
    </row>
    <row r="5156" spans="1:6">
      <c r="A5156" s="10" t="s">
        <v>1</v>
      </c>
      <c r="B5156" s="10" t="s">
        <v>3447</v>
      </c>
      <c r="C5156" s="10" t="s">
        <v>11</v>
      </c>
      <c r="D5156" s="11">
        <v>11.0695275547724</v>
      </c>
      <c r="E5156" s="10">
        <v>16</v>
      </c>
      <c r="F5156" s="11">
        <v>0.805173510599271</v>
      </c>
    </row>
    <row r="5157" spans="1:6">
      <c r="A5157" s="10" t="s">
        <v>1</v>
      </c>
      <c r="B5157" s="10" t="s">
        <v>2191</v>
      </c>
      <c r="C5157" s="10" t="s">
        <v>886</v>
      </c>
      <c r="D5157" s="11">
        <v>35.2512602074861</v>
      </c>
      <c r="E5157" s="10">
        <v>21</v>
      </c>
      <c r="F5157" s="11">
        <v>0.0264932223893544</v>
      </c>
    </row>
    <row r="5158" spans="1:6">
      <c r="A5158" s="10" t="s">
        <v>1</v>
      </c>
      <c r="B5158" s="10" t="s">
        <v>2191</v>
      </c>
      <c r="C5158" s="10" t="s">
        <v>11</v>
      </c>
      <c r="D5158" s="11">
        <v>35.7799361238158</v>
      </c>
      <c r="E5158" s="10">
        <v>22</v>
      </c>
      <c r="F5158" s="11">
        <v>0.0320559772047242</v>
      </c>
    </row>
    <row r="5159" spans="1:6">
      <c r="A5159" s="10" t="s">
        <v>1</v>
      </c>
      <c r="B5159" s="10" t="s">
        <v>3477</v>
      </c>
      <c r="C5159" s="10" t="s">
        <v>886</v>
      </c>
      <c r="D5159" s="11">
        <v>17.0661622075169</v>
      </c>
      <c r="E5159" s="10">
        <v>17</v>
      </c>
      <c r="F5159" s="11">
        <v>0.449892363668413</v>
      </c>
    </row>
    <row r="5160" spans="1:6">
      <c r="A5160" s="10" t="s">
        <v>1</v>
      </c>
      <c r="B5160" s="10" t="s">
        <v>3477</v>
      </c>
      <c r="C5160" s="10" t="s">
        <v>11</v>
      </c>
      <c r="D5160" s="11">
        <v>17.4079026213824</v>
      </c>
      <c r="E5160" s="10">
        <v>18</v>
      </c>
      <c r="F5160" s="11">
        <v>0.495248747352247</v>
      </c>
    </row>
    <row r="5161" spans="1:6">
      <c r="A5161" s="10" t="s">
        <v>1</v>
      </c>
      <c r="B5161" s="10" t="s">
        <v>1805</v>
      </c>
      <c r="C5161" s="10" t="s">
        <v>886</v>
      </c>
      <c r="D5161" s="11">
        <v>66.1774688460069</v>
      </c>
      <c r="E5161" s="10">
        <v>30</v>
      </c>
      <c r="F5161" s="11">
        <v>0.000154744965550066</v>
      </c>
    </row>
    <row r="5162" spans="1:6">
      <c r="A5162" s="10" t="s">
        <v>1</v>
      </c>
      <c r="B5162" s="10" t="s">
        <v>1805</v>
      </c>
      <c r="C5162" s="10" t="s">
        <v>11</v>
      </c>
      <c r="D5162" s="11">
        <v>70.713328547652</v>
      </c>
      <c r="E5162" s="10">
        <v>31</v>
      </c>
      <c r="F5162" s="12">
        <v>6.15972548048384e-5</v>
      </c>
    </row>
    <row r="5163" spans="1:6">
      <c r="A5163" s="10" t="s">
        <v>1</v>
      </c>
      <c r="B5163" s="10" t="s">
        <v>1852</v>
      </c>
      <c r="C5163" s="10" t="s">
        <v>886</v>
      </c>
      <c r="D5163" s="11">
        <v>23.3609327356574</v>
      </c>
      <c r="E5163" s="10">
        <v>17</v>
      </c>
      <c r="F5163" s="11">
        <v>0.137864989095544</v>
      </c>
    </row>
    <row r="5164" spans="1:6">
      <c r="A5164" s="10" t="s">
        <v>1</v>
      </c>
      <c r="B5164" s="10" t="s">
        <v>1852</v>
      </c>
      <c r="C5164" s="10" t="s">
        <v>11</v>
      </c>
      <c r="D5164" s="11">
        <v>24.0508305991461</v>
      </c>
      <c r="E5164" s="10">
        <v>18</v>
      </c>
      <c r="F5164" s="11">
        <v>0.15336953185122</v>
      </c>
    </row>
    <row r="5165" spans="1:6">
      <c r="A5165" s="10" t="s">
        <v>1</v>
      </c>
      <c r="B5165" s="10" t="s">
        <v>2885</v>
      </c>
      <c r="C5165" s="10" t="s">
        <v>886</v>
      </c>
      <c r="D5165" s="11">
        <v>20.5450426314407</v>
      </c>
      <c r="E5165" s="10">
        <v>17</v>
      </c>
      <c r="F5165" s="11">
        <v>0.24730397804981</v>
      </c>
    </row>
    <row r="5166" spans="1:6">
      <c r="A5166" s="10" t="s">
        <v>1</v>
      </c>
      <c r="B5166" s="10" t="s">
        <v>2885</v>
      </c>
      <c r="C5166" s="10" t="s">
        <v>11</v>
      </c>
      <c r="D5166" s="11">
        <v>22.4775048086111</v>
      </c>
      <c r="E5166" s="10">
        <v>18</v>
      </c>
      <c r="F5166" s="11">
        <v>0.211473449430293</v>
      </c>
    </row>
    <row r="5167" spans="1:6">
      <c r="A5167" s="10" t="s">
        <v>1</v>
      </c>
      <c r="B5167" s="10" t="s">
        <v>2624</v>
      </c>
      <c r="C5167" s="10" t="s">
        <v>886</v>
      </c>
      <c r="D5167" s="11">
        <v>19.4915864045684</v>
      </c>
      <c r="E5167" s="10">
        <v>15</v>
      </c>
      <c r="F5167" s="11">
        <v>0.19231522058324</v>
      </c>
    </row>
    <row r="5168" spans="1:6">
      <c r="A5168" s="10" t="s">
        <v>1</v>
      </c>
      <c r="B5168" s="10" t="s">
        <v>2624</v>
      </c>
      <c r="C5168" s="10" t="s">
        <v>11</v>
      </c>
      <c r="D5168" s="11">
        <v>21.135070033053</v>
      </c>
      <c r="E5168" s="10">
        <v>16</v>
      </c>
      <c r="F5168" s="11">
        <v>0.173376862528599</v>
      </c>
    </row>
    <row r="5169" spans="1:6">
      <c r="A5169" s="10" t="s">
        <v>1</v>
      </c>
      <c r="B5169" s="10" t="s">
        <v>2617</v>
      </c>
      <c r="C5169" s="10" t="s">
        <v>886</v>
      </c>
      <c r="D5169" s="11">
        <v>17.9251770077758</v>
      </c>
      <c r="E5169" s="10">
        <v>19</v>
      </c>
      <c r="F5169" s="11">
        <v>0.52744142727888</v>
      </c>
    </row>
    <row r="5170" spans="1:6">
      <c r="A5170" s="10" t="s">
        <v>1</v>
      </c>
      <c r="B5170" s="10" t="s">
        <v>2617</v>
      </c>
      <c r="C5170" s="10" t="s">
        <v>11</v>
      </c>
      <c r="D5170" s="11">
        <v>25.5065069127792</v>
      </c>
      <c r="E5170" s="10">
        <v>20</v>
      </c>
      <c r="F5170" s="11">
        <v>0.182735724068675</v>
      </c>
    </row>
    <row r="5171" spans="1:6">
      <c r="A5171" s="10" t="s">
        <v>1</v>
      </c>
      <c r="B5171" s="10" t="s">
        <v>1720</v>
      </c>
      <c r="C5171" s="10" t="s">
        <v>886</v>
      </c>
      <c r="D5171" s="11">
        <v>18.2123442101631</v>
      </c>
      <c r="E5171" s="10">
        <v>17</v>
      </c>
      <c r="F5171" s="11">
        <v>0.375564695404085</v>
      </c>
    </row>
    <row r="5172" spans="1:6">
      <c r="A5172" s="10" t="s">
        <v>1</v>
      </c>
      <c r="B5172" s="10" t="s">
        <v>1720</v>
      </c>
      <c r="C5172" s="10" t="s">
        <v>11</v>
      </c>
      <c r="D5172" s="11">
        <v>18.7992506002317</v>
      </c>
      <c r="E5172" s="10">
        <v>18</v>
      </c>
      <c r="F5172" s="11">
        <v>0.404282270446193</v>
      </c>
    </row>
    <row r="5173" spans="1:6">
      <c r="A5173" s="10" t="s">
        <v>1</v>
      </c>
      <c r="B5173" s="10" t="s">
        <v>1986</v>
      </c>
      <c r="C5173" s="10" t="s">
        <v>886</v>
      </c>
      <c r="D5173" s="11">
        <v>21.8022246698701</v>
      </c>
      <c r="E5173" s="10">
        <v>22</v>
      </c>
      <c r="F5173" s="11">
        <v>0.471745334131428</v>
      </c>
    </row>
    <row r="5174" spans="1:6">
      <c r="A5174" s="10" t="s">
        <v>1</v>
      </c>
      <c r="B5174" s="10" t="s">
        <v>1986</v>
      </c>
      <c r="C5174" s="10" t="s">
        <v>11</v>
      </c>
      <c r="D5174" s="11">
        <v>22.2068226122662</v>
      </c>
      <c r="E5174" s="10">
        <v>23</v>
      </c>
      <c r="F5174" s="11">
        <v>0.50779691800579</v>
      </c>
    </row>
    <row r="5175" spans="1:6">
      <c r="A5175" s="10" t="s">
        <v>1</v>
      </c>
      <c r="B5175" s="10" t="s">
        <v>3569</v>
      </c>
      <c r="C5175" s="10" t="s">
        <v>886</v>
      </c>
      <c r="D5175" s="11">
        <v>2.38015923860823</v>
      </c>
      <c r="E5175" s="10">
        <v>3</v>
      </c>
      <c r="F5175" s="11">
        <v>0.497338660155417</v>
      </c>
    </row>
    <row r="5176" spans="1:6">
      <c r="A5176" s="10" t="s">
        <v>1</v>
      </c>
      <c r="B5176" s="10" t="s">
        <v>3569</v>
      </c>
      <c r="C5176" s="10" t="s">
        <v>11</v>
      </c>
      <c r="D5176" s="11">
        <v>2.66927042655143</v>
      </c>
      <c r="E5176" s="10">
        <v>4</v>
      </c>
      <c r="F5176" s="11">
        <v>0.614602501026714</v>
      </c>
    </row>
    <row r="5177" spans="1:6">
      <c r="A5177" s="10" t="s">
        <v>1</v>
      </c>
      <c r="B5177" s="10" t="s">
        <v>1831</v>
      </c>
      <c r="C5177" s="10" t="s">
        <v>886</v>
      </c>
      <c r="D5177" s="11">
        <v>14.2538835069172</v>
      </c>
      <c r="E5177" s="10">
        <v>15</v>
      </c>
      <c r="F5177" s="11">
        <v>0.506367733415998</v>
      </c>
    </row>
    <row r="5178" spans="1:6">
      <c r="A5178" s="10" t="s">
        <v>1</v>
      </c>
      <c r="B5178" s="10" t="s">
        <v>1831</v>
      </c>
      <c r="C5178" s="10" t="s">
        <v>11</v>
      </c>
      <c r="D5178" s="11">
        <v>16.9871708677394</v>
      </c>
      <c r="E5178" s="10">
        <v>16</v>
      </c>
      <c r="F5178" s="11">
        <v>0.386427739597894</v>
      </c>
    </row>
    <row r="5179" spans="1:6">
      <c r="A5179" s="10" t="s">
        <v>1</v>
      </c>
      <c r="B5179" s="10" t="s">
        <v>2655</v>
      </c>
      <c r="C5179" s="10" t="s">
        <v>886</v>
      </c>
      <c r="D5179" s="11">
        <v>5.20434699796504</v>
      </c>
      <c r="E5179" s="10">
        <v>6</v>
      </c>
      <c r="F5179" s="11">
        <v>0.517884067493913</v>
      </c>
    </row>
    <row r="5180" spans="1:6">
      <c r="A5180" s="10" t="s">
        <v>1</v>
      </c>
      <c r="B5180" s="10" t="s">
        <v>2655</v>
      </c>
      <c r="C5180" s="10" t="s">
        <v>11</v>
      </c>
      <c r="D5180" s="11">
        <v>6.62165939585024</v>
      </c>
      <c r="E5180" s="10">
        <v>7</v>
      </c>
      <c r="F5180" s="11">
        <v>0.469305324636623</v>
      </c>
    </row>
    <row r="5181" spans="1:6">
      <c r="A5181" s="10" t="s">
        <v>1</v>
      </c>
      <c r="B5181" s="10" t="s">
        <v>2501</v>
      </c>
      <c r="C5181" s="10" t="s">
        <v>886</v>
      </c>
      <c r="D5181" s="11">
        <v>17.0346821753781</v>
      </c>
      <c r="E5181" s="10">
        <v>12</v>
      </c>
      <c r="F5181" s="11">
        <v>0.148297333494367</v>
      </c>
    </row>
    <row r="5182" spans="1:6">
      <c r="A5182" s="10" t="s">
        <v>1</v>
      </c>
      <c r="B5182" s="10" t="s">
        <v>2501</v>
      </c>
      <c r="C5182" s="10" t="s">
        <v>11</v>
      </c>
      <c r="D5182" s="11">
        <v>17.2952937978148</v>
      </c>
      <c r="E5182" s="10">
        <v>13</v>
      </c>
      <c r="F5182" s="11">
        <v>0.186154194482891</v>
      </c>
    </row>
    <row r="5183" spans="1:6">
      <c r="A5183" s="10" t="s">
        <v>1</v>
      </c>
      <c r="B5183" s="10" t="s">
        <v>2470</v>
      </c>
      <c r="C5183" s="10" t="s">
        <v>886</v>
      </c>
      <c r="D5183" s="11">
        <v>16.2589838257634</v>
      </c>
      <c r="E5183" s="10">
        <v>13</v>
      </c>
      <c r="F5183" s="11">
        <v>0.235427270991722</v>
      </c>
    </row>
    <row r="5184" spans="1:6">
      <c r="A5184" s="10" t="s">
        <v>1</v>
      </c>
      <c r="B5184" s="10" t="s">
        <v>2470</v>
      </c>
      <c r="C5184" s="10" t="s">
        <v>11</v>
      </c>
      <c r="D5184" s="11">
        <v>20.2560361535589</v>
      </c>
      <c r="E5184" s="10">
        <v>14</v>
      </c>
      <c r="F5184" s="11">
        <v>0.122273642696509</v>
      </c>
    </row>
    <row r="5185" spans="1:6">
      <c r="A5185" s="10" t="s">
        <v>1</v>
      </c>
      <c r="B5185" s="10" t="s">
        <v>2651</v>
      </c>
      <c r="C5185" s="10" t="s">
        <v>11</v>
      </c>
      <c r="D5185" s="11">
        <v>0.544840495970388</v>
      </c>
      <c r="E5185" s="10">
        <v>1</v>
      </c>
      <c r="F5185" s="11">
        <v>0.460433562096024</v>
      </c>
    </row>
    <row r="5186" spans="1:6">
      <c r="A5186" s="10" t="s">
        <v>1</v>
      </c>
      <c r="B5186" s="10" t="s">
        <v>1999</v>
      </c>
      <c r="C5186" s="10" t="s">
        <v>886</v>
      </c>
      <c r="D5186" s="11">
        <v>29.3173133579351</v>
      </c>
      <c r="E5186" s="10">
        <v>22</v>
      </c>
      <c r="F5186" s="11">
        <v>0.136022424598968</v>
      </c>
    </row>
    <row r="5187" spans="1:6">
      <c r="A5187" s="10" t="s">
        <v>1</v>
      </c>
      <c r="B5187" s="10" t="s">
        <v>1999</v>
      </c>
      <c r="C5187" s="10" t="s">
        <v>11</v>
      </c>
      <c r="D5187" s="11">
        <v>29.417137638923</v>
      </c>
      <c r="E5187" s="10">
        <v>23</v>
      </c>
      <c r="F5187" s="11">
        <v>0.166875089767321</v>
      </c>
    </row>
    <row r="5188" spans="1:6">
      <c r="A5188" s="10" t="s">
        <v>1</v>
      </c>
      <c r="B5188" s="10" t="s">
        <v>2438</v>
      </c>
      <c r="C5188" s="10" t="s">
        <v>886</v>
      </c>
      <c r="D5188" s="11">
        <v>12.6565847546695</v>
      </c>
      <c r="E5188" s="10">
        <v>15</v>
      </c>
      <c r="F5188" s="11">
        <v>0.628804099726846</v>
      </c>
    </row>
    <row r="5189" spans="1:6">
      <c r="A5189" s="10" t="s">
        <v>1</v>
      </c>
      <c r="B5189" s="10" t="s">
        <v>2438</v>
      </c>
      <c r="C5189" s="10" t="s">
        <v>11</v>
      </c>
      <c r="D5189" s="11">
        <v>14.2564287548021</v>
      </c>
      <c r="E5189" s="10">
        <v>16</v>
      </c>
      <c r="F5189" s="11">
        <v>0.579616944058984</v>
      </c>
    </row>
    <row r="5190" spans="1:6">
      <c r="A5190" s="10" t="s">
        <v>1</v>
      </c>
      <c r="B5190" s="10" t="s">
        <v>2050</v>
      </c>
      <c r="C5190" s="10" t="s">
        <v>886</v>
      </c>
      <c r="D5190" s="11">
        <v>11.1296753964901</v>
      </c>
      <c r="E5190" s="10">
        <v>13</v>
      </c>
      <c r="F5190" s="11">
        <v>0.59995515794309</v>
      </c>
    </row>
    <row r="5191" spans="1:6">
      <c r="A5191" s="10" t="s">
        <v>1</v>
      </c>
      <c r="B5191" s="10" t="s">
        <v>2050</v>
      </c>
      <c r="C5191" s="10" t="s">
        <v>11</v>
      </c>
      <c r="D5191" s="11">
        <v>11.3138272864597</v>
      </c>
      <c r="E5191" s="10">
        <v>14</v>
      </c>
      <c r="F5191" s="11">
        <v>0.661225435908585</v>
      </c>
    </row>
    <row r="5192" spans="1:6">
      <c r="A5192" s="10" t="s">
        <v>1</v>
      </c>
      <c r="B5192" s="10" t="s">
        <v>2793</v>
      </c>
      <c r="C5192" s="10" t="s">
        <v>886</v>
      </c>
      <c r="D5192" s="11">
        <v>10.9897702692736</v>
      </c>
      <c r="E5192" s="10">
        <v>13</v>
      </c>
      <c r="F5192" s="11">
        <v>0.611674637299546</v>
      </c>
    </row>
    <row r="5193" spans="1:6">
      <c r="A5193" s="10" t="s">
        <v>1</v>
      </c>
      <c r="B5193" s="10" t="s">
        <v>2793</v>
      </c>
      <c r="C5193" s="10" t="s">
        <v>11</v>
      </c>
      <c r="D5193" s="11">
        <v>12.3860954695828</v>
      </c>
      <c r="E5193" s="10">
        <v>14</v>
      </c>
      <c r="F5193" s="11">
        <v>0.575326413003034</v>
      </c>
    </row>
    <row r="5194" spans="1:6">
      <c r="A5194" s="10" t="s">
        <v>1</v>
      </c>
      <c r="B5194" s="10" t="s">
        <v>2700</v>
      </c>
      <c r="C5194" s="10" t="s">
        <v>886</v>
      </c>
      <c r="D5194" s="11">
        <v>17.7635311718964</v>
      </c>
      <c r="E5194" s="10">
        <v>16</v>
      </c>
      <c r="F5194" s="11">
        <v>0.337924774696073</v>
      </c>
    </row>
    <row r="5195" spans="1:6">
      <c r="A5195" s="10" t="s">
        <v>1</v>
      </c>
      <c r="B5195" s="10" t="s">
        <v>2700</v>
      </c>
      <c r="C5195" s="10" t="s">
        <v>11</v>
      </c>
      <c r="D5195" s="11">
        <v>18.2666189527358</v>
      </c>
      <c r="E5195" s="10">
        <v>17</v>
      </c>
      <c r="F5195" s="11">
        <v>0.37221049870731</v>
      </c>
    </row>
    <row r="5196" spans="1:6">
      <c r="A5196" s="10" t="s">
        <v>1</v>
      </c>
      <c r="B5196" s="10" t="s">
        <v>1819</v>
      </c>
      <c r="C5196" s="10" t="s">
        <v>886</v>
      </c>
      <c r="D5196" s="11">
        <v>19.9539153167465</v>
      </c>
      <c r="E5196" s="10">
        <v>9</v>
      </c>
      <c r="F5196" s="11">
        <v>0.0181989493582157</v>
      </c>
    </row>
    <row r="5197" spans="1:6">
      <c r="A5197" s="10" t="s">
        <v>1</v>
      </c>
      <c r="B5197" s="10" t="s">
        <v>1819</v>
      </c>
      <c r="C5197" s="10" t="s">
        <v>11</v>
      </c>
      <c r="D5197" s="11">
        <v>20.4643589151003</v>
      </c>
      <c r="E5197" s="10">
        <v>10</v>
      </c>
      <c r="F5197" s="11">
        <v>0.0251542381094867</v>
      </c>
    </row>
    <row r="5198" spans="1:6">
      <c r="A5198" s="10" t="s">
        <v>1</v>
      </c>
      <c r="B5198" s="10" t="s">
        <v>3353</v>
      </c>
      <c r="C5198" s="10" t="s">
        <v>886</v>
      </c>
      <c r="D5198" s="11">
        <v>19.1432819839013</v>
      </c>
      <c r="E5198" s="10">
        <v>15</v>
      </c>
      <c r="F5198" s="11">
        <v>0.207314330473686</v>
      </c>
    </row>
    <row r="5199" spans="1:6">
      <c r="A5199" s="10" t="s">
        <v>1</v>
      </c>
      <c r="B5199" s="10" t="s">
        <v>3353</v>
      </c>
      <c r="C5199" s="10" t="s">
        <v>11</v>
      </c>
      <c r="D5199" s="11">
        <v>19.5983714938997</v>
      </c>
      <c r="E5199" s="10">
        <v>16</v>
      </c>
      <c r="F5199" s="11">
        <v>0.238856841702668</v>
      </c>
    </row>
    <row r="5200" spans="1:6">
      <c r="A5200" s="10" t="s">
        <v>1</v>
      </c>
      <c r="B5200" s="10" t="s">
        <v>3443</v>
      </c>
      <c r="C5200" s="10" t="s">
        <v>886</v>
      </c>
      <c r="D5200" s="11">
        <v>8.01678793664714</v>
      </c>
      <c r="E5200" s="10">
        <v>13</v>
      </c>
      <c r="F5200" s="11">
        <v>0.842504852273596</v>
      </c>
    </row>
    <row r="5201" spans="1:6">
      <c r="A5201" s="10" t="s">
        <v>1</v>
      </c>
      <c r="B5201" s="10" t="s">
        <v>3443</v>
      </c>
      <c r="C5201" s="10" t="s">
        <v>11</v>
      </c>
      <c r="D5201" s="11">
        <v>8.61340092516553</v>
      </c>
      <c r="E5201" s="10">
        <v>14</v>
      </c>
      <c r="F5201" s="11">
        <v>0.854990719168285</v>
      </c>
    </row>
    <row r="5202" spans="1:6">
      <c r="A5202" s="10" t="s">
        <v>1</v>
      </c>
      <c r="B5202" s="10" t="s">
        <v>3210</v>
      </c>
      <c r="C5202" s="10" t="s">
        <v>886</v>
      </c>
      <c r="D5202" s="11">
        <v>17.2500014818421</v>
      </c>
      <c r="E5202" s="10">
        <v>13</v>
      </c>
      <c r="F5202" s="11">
        <v>0.188126058153814</v>
      </c>
    </row>
    <row r="5203" spans="1:6">
      <c r="A5203" s="10" t="s">
        <v>1</v>
      </c>
      <c r="B5203" s="10" t="s">
        <v>3210</v>
      </c>
      <c r="C5203" s="10" t="s">
        <v>11</v>
      </c>
      <c r="D5203" s="11">
        <v>21.3436339786755</v>
      </c>
      <c r="E5203" s="10">
        <v>14</v>
      </c>
      <c r="F5203" s="11">
        <v>0.093145144794025</v>
      </c>
    </row>
    <row r="5204" spans="1:6">
      <c r="A5204" s="10" t="s">
        <v>1</v>
      </c>
      <c r="B5204" s="10" t="s">
        <v>1353</v>
      </c>
      <c r="C5204" s="10" t="s">
        <v>886</v>
      </c>
      <c r="D5204" s="11">
        <v>19.3339506109177</v>
      </c>
      <c r="E5204" s="10">
        <v>18</v>
      </c>
      <c r="F5204" s="11">
        <v>0.371535706375885</v>
      </c>
    </row>
    <row r="5205" spans="1:6">
      <c r="A5205" s="10" t="s">
        <v>1</v>
      </c>
      <c r="B5205" s="10" t="s">
        <v>1353</v>
      </c>
      <c r="C5205" s="10" t="s">
        <v>11</v>
      </c>
      <c r="D5205" s="11">
        <v>19.3352564537499</v>
      </c>
      <c r="E5205" s="10">
        <v>19</v>
      </c>
      <c r="F5205" s="11">
        <v>0.435526674928702</v>
      </c>
    </row>
    <row r="5206" spans="1:6">
      <c r="A5206" s="10" t="s">
        <v>1</v>
      </c>
      <c r="B5206" s="10" t="s">
        <v>2061</v>
      </c>
      <c r="C5206" s="10" t="s">
        <v>886</v>
      </c>
      <c r="D5206" s="11">
        <v>26.4347997000377</v>
      </c>
      <c r="E5206" s="10">
        <v>16</v>
      </c>
      <c r="F5206" s="11">
        <v>0.048209080764307</v>
      </c>
    </row>
    <row r="5207" spans="1:6">
      <c r="A5207" s="10" t="s">
        <v>1</v>
      </c>
      <c r="B5207" s="10" t="s">
        <v>2061</v>
      </c>
      <c r="C5207" s="10" t="s">
        <v>11</v>
      </c>
      <c r="D5207" s="11">
        <v>26.6252042186382</v>
      </c>
      <c r="E5207" s="10">
        <v>17</v>
      </c>
      <c r="F5207" s="11">
        <v>0.0637984368799966</v>
      </c>
    </row>
    <row r="5208" spans="1:6">
      <c r="A5208" s="10" t="s">
        <v>1</v>
      </c>
      <c r="B5208" s="10" t="s">
        <v>2399</v>
      </c>
      <c r="C5208" s="10" t="s">
        <v>886</v>
      </c>
      <c r="D5208" s="11">
        <v>5.84857783990576</v>
      </c>
      <c r="E5208" s="10">
        <v>5</v>
      </c>
      <c r="F5208" s="11">
        <v>0.321232943513875</v>
      </c>
    </row>
    <row r="5209" spans="1:6">
      <c r="A5209" s="10" t="s">
        <v>1</v>
      </c>
      <c r="B5209" s="10" t="s">
        <v>2399</v>
      </c>
      <c r="C5209" s="10" t="s">
        <v>11</v>
      </c>
      <c r="D5209" s="11">
        <v>6.74109739486711</v>
      </c>
      <c r="E5209" s="10">
        <v>6</v>
      </c>
      <c r="F5209" s="11">
        <v>0.345455413769584</v>
      </c>
    </row>
    <row r="5210" spans="1:6">
      <c r="A5210" s="10" t="s">
        <v>1</v>
      </c>
      <c r="B5210" s="10" t="s">
        <v>1909</v>
      </c>
      <c r="C5210" s="10" t="s">
        <v>886</v>
      </c>
      <c r="D5210" s="11">
        <v>16.9167664509271</v>
      </c>
      <c r="E5210" s="10">
        <v>22</v>
      </c>
      <c r="F5210" s="11">
        <v>0.767938973744662</v>
      </c>
    </row>
    <row r="5211" spans="1:6">
      <c r="A5211" s="10" t="s">
        <v>1</v>
      </c>
      <c r="B5211" s="10" t="s">
        <v>1909</v>
      </c>
      <c r="C5211" s="10" t="s">
        <v>11</v>
      </c>
      <c r="D5211" s="11">
        <v>18.6771107688311</v>
      </c>
      <c r="E5211" s="10">
        <v>23</v>
      </c>
      <c r="F5211" s="11">
        <v>0.71979807127947</v>
      </c>
    </row>
    <row r="5212" spans="1:6">
      <c r="A5212" s="10" t="s">
        <v>1</v>
      </c>
      <c r="B5212" s="10" t="s">
        <v>1314</v>
      </c>
      <c r="C5212" s="10" t="s">
        <v>886</v>
      </c>
      <c r="D5212" s="11">
        <v>22.6124180212059</v>
      </c>
      <c r="E5212" s="10">
        <v>23</v>
      </c>
      <c r="F5212" s="11">
        <v>0.483584515312911</v>
      </c>
    </row>
    <row r="5213" spans="1:6">
      <c r="A5213" s="10" t="s">
        <v>1</v>
      </c>
      <c r="B5213" s="10" t="s">
        <v>1314</v>
      </c>
      <c r="C5213" s="10" t="s">
        <v>11</v>
      </c>
      <c r="D5213" s="11">
        <v>22.6708110269313</v>
      </c>
      <c r="E5213" s="10">
        <v>24</v>
      </c>
      <c r="F5213" s="11">
        <v>0.539293828569199</v>
      </c>
    </row>
    <row r="5214" spans="1:6">
      <c r="A5214" s="10" t="s">
        <v>1</v>
      </c>
      <c r="B5214" s="10" t="s">
        <v>2738</v>
      </c>
      <c r="C5214" s="10" t="s">
        <v>886</v>
      </c>
      <c r="D5214" s="11">
        <v>9.23981053360442</v>
      </c>
      <c r="E5214" s="10">
        <v>15</v>
      </c>
      <c r="F5214" s="11">
        <v>0.864648264824193</v>
      </c>
    </row>
    <row r="5215" spans="1:6">
      <c r="A5215" s="10" t="s">
        <v>1</v>
      </c>
      <c r="B5215" s="10" t="s">
        <v>2738</v>
      </c>
      <c r="C5215" s="10" t="s">
        <v>11</v>
      </c>
      <c r="D5215" s="11">
        <v>9.26632502265647</v>
      </c>
      <c r="E5215" s="10">
        <v>16</v>
      </c>
      <c r="F5215" s="11">
        <v>0.902041651773522</v>
      </c>
    </row>
    <row r="5216" spans="1:6">
      <c r="A5216" s="10" t="s">
        <v>1</v>
      </c>
      <c r="B5216" s="10" t="s">
        <v>3577</v>
      </c>
      <c r="C5216" s="10" t="s">
        <v>886</v>
      </c>
      <c r="D5216" s="11">
        <v>0.918446988561907</v>
      </c>
      <c r="E5216" s="10">
        <v>2</v>
      </c>
      <c r="F5216" s="11">
        <v>0.631774031237024</v>
      </c>
    </row>
    <row r="5217" spans="1:6">
      <c r="A5217" s="10" t="s">
        <v>1</v>
      </c>
      <c r="B5217" s="10" t="s">
        <v>3577</v>
      </c>
      <c r="C5217" s="10" t="s">
        <v>11</v>
      </c>
      <c r="D5217" s="11">
        <v>3.31613040290891</v>
      </c>
      <c r="E5217" s="10">
        <v>3</v>
      </c>
      <c r="F5217" s="11">
        <v>0.345403895560642</v>
      </c>
    </row>
    <row r="5218" spans="1:6">
      <c r="A5218" s="10" t="s">
        <v>1</v>
      </c>
      <c r="B5218" s="10" t="s">
        <v>2525</v>
      </c>
      <c r="C5218" s="10" t="s">
        <v>886</v>
      </c>
      <c r="D5218" s="11">
        <v>24.8644096352254</v>
      </c>
      <c r="E5218" s="10">
        <v>24</v>
      </c>
      <c r="F5218" s="11">
        <v>0.413158725570287</v>
      </c>
    </row>
    <row r="5219" spans="1:6">
      <c r="A5219" s="10" t="s">
        <v>1</v>
      </c>
      <c r="B5219" s="10" t="s">
        <v>2525</v>
      </c>
      <c r="C5219" s="10" t="s">
        <v>11</v>
      </c>
      <c r="D5219" s="11">
        <v>25.5167957225676</v>
      </c>
      <c r="E5219" s="10">
        <v>25</v>
      </c>
      <c r="F5219" s="11">
        <v>0.433730692704385</v>
      </c>
    </row>
    <row r="5220" spans="1:6">
      <c r="A5220" s="10" t="s">
        <v>1</v>
      </c>
      <c r="B5220" s="10" t="s">
        <v>2226</v>
      </c>
      <c r="C5220" s="10" t="s">
        <v>886</v>
      </c>
      <c r="D5220" s="11">
        <v>8.60616451916185</v>
      </c>
      <c r="E5220" s="10">
        <v>15</v>
      </c>
      <c r="F5220" s="11">
        <v>0.897193690075516</v>
      </c>
    </row>
    <row r="5221" spans="1:6">
      <c r="A5221" s="10" t="s">
        <v>1</v>
      </c>
      <c r="B5221" s="10" t="s">
        <v>2226</v>
      </c>
      <c r="C5221" s="10" t="s">
        <v>11</v>
      </c>
      <c r="D5221" s="11">
        <v>17.5307203252984</v>
      </c>
      <c r="E5221" s="10">
        <v>16</v>
      </c>
      <c r="F5221" s="11">
        <v>0.352083179656945</v>
      </c>
    </row>
    <row r="5222" spans="1:6">
      <c r="A5222" s="10" t="s">
        <v>1</v>
      </c>
      <c r="B5222" s="10" t="s">
        <v>3636</v>
      </c>
      <c r="C5222" s="10" t="s">
        <v>886</v>
      </c>
      <c r="D5222" s="11">
        <v>16.0726799978365</v>
      </c>
      <c r="E5222" s="10">
        <v>15</v>
      </c>
      <c r="F5222" s="11">
        <v>0.377237809422615</v>
      </c>
    </row>
    <row r="5223" spans="1:6">
      <c r="A5223" s="10" t="s">
        <v>1</v>
      </c>
      <c r="B5223" s="10" t="s">
        <v>3636</v>
      </c>
      <c r="C5223" s="10" t="s">
        <v>11</v>
      </c>
      <c r="D5223" s="11">
        <v>17.4593756481964</v>
      </c>
      <c r="E5223" s="10">
        <v>16</v>
      </c>
      <c r="F5223" s="11">
        <v>0.35648968654229</v>
      </c>
    </row>
    <row r="5224" spans="1:6">
      <c r="A5224" s="10" t="s">
        <v>1</v>
      </c>
      <c r="B5224" s="10" t="s">
        <v>2474</v>
      </c>
      <c r="C5224" s="10" t="s">
        <v>886</v>
      </c>
      <c r="D5224" s="11">
        <v>22.1000273519203</v>
      </c>
      <c r="E5224" s="10">
        <v>21</v>
      </c>
      <c r="F5224" s="11">
        <v>0.393765426934929</v>
      </c>
    </row>
    <row r="5225" spans="1:6">
      <c r="A5225" s="10" t="s">
        <v>1</v>
      </c>
      <c r="B5225" s="10" t="s">
        <v>2474</v>
      </c>
      <c r="C5225" s="10" t="s">
        <v>11</v>
      </c>
      <c r="D5225" s="11">
        <v>22.1684685937481</v>
      </c>
      <c r="E5225" s="10">
        <v>22</v>
      </c>
      <c r="F5225" s="11">
        <v>0.44987235266577</v>
      </c>
    </row>
    <row r="5226" spans="1:6">
      <c r="A5226" s="10" t="s">
        <v>1</v>
      </c>
      <c r="B5226" s="10" t="s">
        <v>2245</v>
      </c>
      <c r="C5226" s="10" t="s">
        <v>886</v>
      </c>
      <c r="D5226" s="11">
        <v>20.6637206775638</v>
      </c>
      <c r="E5226" s="10">
        <v>19</v>
      </c>
      <c r="F5226" s="11">
        <v>0.355675899408518</v>
      </c>
    </row>
    <row r="5227" spans="1:6">
      <c r="A5227" s="10" t="s">
        <v>1</v>
      </c>
      <c r="B5227" s="10" t="s">
        <v>2245</v>
      </c>
      <c r="C5227" s="10" t="s">
        <v>11</v>
      </c>
      <c r="D5227" s="11">
        <v>20.7063787997309</v>
      </c>
      <c r="E5227" s="10">
        <v>20</v>
      </c>
      <c r="F5227" s="11">
        <v>0.414592399919563</v>
      </c>
    </row>
    <row r="5228" spans="1:6">
      <c r="A5228" s="10" t="s">
        <v>1</v>
      </c>
      <c r="B5228" s="10" t="s">
        <v>3585</v>
      </c>
      <c r="C5228" s="10" t="s">
        <v>886</v>
      </c>
      <c r="D5228" s="11">
        <v>8.79157492396823</v>
      </c>
      <c r="E5228" s="10">
        <v>17</v>
      </c>
      <c r="F5228" s="11">
        <v>0.946574369830026</v>
      </c>
    </row>
    <row r="5229" spans="1:6">
      <c r="A5229" s="10" t="s">
        <v>1</v>
      </c>
      <c r="B5229" s="10" t="s">
        <v>3585</v>
      </c>
      <c r="C5229" s="10" t="s">
        <v>11</v>
      </c>
      <c r="D5229" s="11">
        <v>9.17048496486714</v>
      </c>
      <c r="E5229" s="10">
        <v>18</v>
      </c>
      <c r="F5229" s="11">
        <v>0.955661583780685</v>
      </c>
    </row>
    <row r="5230" spans="1:6">
      <c r="A5230" s="10" t="s">
        <v>1</v>
      </c>
      <c r="B5230" s="10" t="s">
        <v>3343</v>
      </c>
      <c r="C5230" s="10" t="s">
        <v>886</v>
      </c>
      <c r="D5230" s="11">
        <v>5.1720163037077</v>
      </c>
      <c r="E5230" s="10">
        <v>14</v>
      </c>
      <c r="F5230" s="11">
        <v>0.983271715504871</v>
      </c>
    </row>
    <row r="5231" spans="1:6">
      <c r="A5231" s="10" t="s">
        <v>1</v>
      </c>
      <c r="B5231" s="10" t="s">
        <v>3343</v>
      </c>
      <c r="C5231" s="10" t="s">
        <v>11</v>
      </c>
      <c r="D5231" s="11">
        <v>5.71521886821195</v>
      </c>
      <c r="E5231" s="10">
        <v>15</v>
      </c>
      <c r="F5231" s="11">
        <v>0.984144576827032</v>
      </c>
    </row>
    <row r="5232" spans="1:6">
      <c r="A5232" s="10" t="s">
        <v>1</v>
      </c>
      <c r="B5232" s="10" t="s">
        <v>2469</v>
      </c>
      <c r="C5232" s="10" t="s">
        <v>886</v>
      </c>
      <c r="D5232" s="11">
        <v>14.2011167866374</v>
      </c>
      <c r="E5232" s="10">
        <v>10</v>
      </c>
      <c r="F5232" s="11">
        <v>0.164014126362747</v>
      </c>
    </row>
    <row r="5233" spans="1:6">
      <c r="A5233" s="10" t="s">
        <v>1</v>
      </c>
      <c r="B5233" s="10" t="s">
        <v>2469</v>
      </c>
      <c r="C5233" s="10" t="s">
        <v>11</v>
      </c>
      <c r="D5233" s="11">
        <v>14.4164992360409</v>
      </c>
      <c r="E5233" s="10">
        <v>11</v>
      </c>
      <c r="F5233" s="11">
        <v>0.210797293901036</v>
      </c>
    </row>
    <row r="5234" spans="1:6">
      <c r="A5234" s="10" t="s">
        <v>1</v>
      </c>
      <c r="B5234" s="10" t="s">
        <v>2780</v>
      </c>
      <c r="C5234" s="10" t="s">
        <v>886</v>
      </c>
      <c r="D5234" s="11">
        <v>9.02095469721817</v>
      </c>
      <c r="E5234" s="10">
        <v>10</v>
      </c>
      <c r="F5234" s="11">
        <v>0.530116060050129</v>
      </c>
    </row>
    <row r="5235" spans="1:6">
      <c r="A5235" s="10" t="s">
        <v>1</v>
      </c>
      <c r="B5235" s="10" t="s">
        <v>2780</v>
      </c>
      <c r="C5235" s="10" t="s">
        <v>11</v>
      </c>
      <c r="D5235" s="11">
        <v>9.36729645089268</v>
      </c>
      <c r="E5235" s="10">
        <v>11</v>
      </c>
      <c r="F5235" s="11">
        <v>0.588028999695568</v>
      </c>
    </row>
    <row r="5236" spans="1:6">
      <c r="A5236" s="10" t="s">
        <v>1</v>
      </c>
      <c r="B5236" s="10" t="s">
        <v>2748</v>
      </c>
      <c r="C5236" s="10" t="s">
        <v>886</v>
      </c>
      <c r="D5236" s="11">
        <v>17.5766538860752</v>
      </c>
      <c r="E5236" s="10">
        <v>10</v>
      </c>
      <c r="F5236" s="11">
        <v>0.0625388239467064</v>
      </c>
    </row>
    <row r="5237" spans="1:6">
      <c r="A5237" s="10" t="s">
        <v>1</v>
      </c>
      <c r="B5237" s="10" t="s">
        <v>2748</v>
      </c>
      <c r="C5237" s="10" t="s">
        <v>11</v>
      </c>
      <c r="D5237" s="11">
        <v>18.2555717364911</v>
      </c>
      <c r="E5237" s="10">
        <v>11</v>
      </c>
      <c r="F5237" s="11">
        <v>0.0758367708075108</v>
      </c>
    </row>
    <row r="5238" spans="1:6">
      <c r="A5238" s="10" t="s">
        <v>1</v>
      </c>
      <c r="B5238" s="10" t="s">
        <v>1391</v>
      </c>
      <c r="C5238" s="10" t="s">
        <v>886</v>
      </c>
      <c r="D5238" s="11">
        <v>18.448729107245</v>
      </c>
      <c r="E5238" s="10">
        <v>18</v>
      </c>
      <c r="F5238" s="11">
        <v>0.426480468328323</v>
      </c>
    </row>
    <row r="5239" spans="1:6">
      <c r="A5239" s="10" t="s">
        <v>1</v>
      </c>
      <c r="B5239" s="10" t="s">
        <v>1391</v>
      </c>
      <c r="C5239" s="10" t="s">
        <v>11</v>
      </c>
      <c r="D5239" s="11">
        <v>18.5590901728288</v>
      </c>
      <c r="E5239" s="10">
        <v>19</v>
      </c>
      <c r="F5239" s="11">
        <v>0.48542990756484</v>
      </c>
    </row>
    <row r="5240" spans="1:6">
      <c r="A5240" s="10" t="s">
        <v>1</v>
      </c>
      <c r="B5240" s="10" t="s">
        <v>3090</v>
      </c>
      <c r="C5240" s="10" t="s">
        <v>886</v>
      </c>
      <c r="D5240" s="11">
        <v>15.283681600445</v>
      </c>
      <c r="E5240" s="10">
        <v>11</v>
      </c>
      <c r="F5240" s="11">
        <v>0.169874707367728</v>
      </c>
    </row>
    <row r="5241" spans="1:6">
      <c r="A5241" s="10" t="s">
        <v>1</v>
      </c>
      <c r="B5241" s="10" t="s">
        <v>3090</v>
      </c>
      <c r="C5241" s="10" t="s">
        <v>11</v>
      </c>
      <c r="D5241" s="11">
        <v>15.6110615180377</v>
      </c>
      <c r="E5241" s="10">
        <v>12</v>
      </c>
      <c r="F5241" s="11">
        <v>0.209706416918451</v>
      </c>
    </row>
    <row r="5242" spans="1:6">
      <c r="A5242" s="10" t="s">
        <v>1</v>
      </c>
      <c r="B5242" s="10" t="s">
        <v>1528</v>
      </c>
      <c r="C5242" s="10" t="s">
        <v>886</v>
      </c>
      <c r="D5242" s="11">
        <v>13.3627987996609</v>
      </c>
      <c r="E5242" s="10">
        <v>20</v>
      </c>
      <c r="F5242" s="11">
        <v>0.861280996279879</v>
      </c>
    </row>
    <row r="5243" spans="1:6">
      <c r="A5243" s="10" t="s">
        <v>1</v>
      </c>
      <c r="B5243" s="10" t="s">
        <v>1528</v>
      </c>
      <c r="C5243" s="10" t="s">
        <v>11</v>
      </c>
      <c r="D5243" s="10">
        <v>13.40166327931</v>
      </c>
      <c r="E5243" s="10">
        <v>21</v>
      </c>
      <c r="F5243" s="11">
        <v>0.893904884834966</v>
      </c>
    </row>
    <row r="5244" spans="1:6">
      <c r="A5244" s="10" t="s">
        <v>1</v>
      </c>
      <c r="B5244" s="10" t="s">
        <v>2376</v>
      </c>
      <c r="C5244" s="10" t="s">
        <v>886</v>
      </c>
      <c r="D5244" s="11">
        <v>164.610151696171</v>
      </c>
      <c r="E5244" s="10">
        <v>16</v>
      </c>
      <c r="F5244" s="12">
        <v>9.97693195018056e-27</v>
      </c>
    </row>
    <row r="5245" spans="1:6">
      <c r="A5245" s="10" t="s">
        <v>1</v>
      </c>
      <c r="B5245" s="10" t="s">
        <v>2376</v>
      </c>
      <c r="C5245" s="10" t="s">
        <v>11</v>
      </c>
      <c r="D5245" s="11">
        <v>171.078828180501</v>
      </c>
      <c r="E5245" s="10">
        <v>17</v>
      </c>
      <c r="F5245" s="12">
        <v>1.7143108578135e-27</v>
      </c>
    </row>
    <row r="5246" spans="1:6">
      <c r="A5246" s="10" t="s">
        <v>1</v>
      </c>
      <c r="B5246" s="10" t="s">
        <v>3027</v>
      </c>
      <c r="C5246" s="10" t="s">
        <v>886</v>
      </c>
      <c r="D5246" s="11">
        <v>30.991689571366</v>
      </c>
      <c r="E5246" s="10">
        <v>22</v>
      </c>
      <c r="F5246" s="11">
        <v>0.0962857086836551</v>
      </c>
    </row>
    <row r="5247" spans="1:6">
      <c r="A5247" s="10" t="s">
        <v>1</v>
      </c>
      <c r="B5247" s="10" t="s">
        <v>3027</v>
      </c>
      <c r="C5247" s="10" t="s">
        <v>11</v>
      </c>
      <c r="D5247" s="11">
        <v>32.4253495132093</v>
      </c>
      <c r="E5247" s="10">
        <v>23</v>
      </c>
      <c r="F5247" s="11">
        <v>0.0916157633443451</v>
      </c>
    </row>
    <row r="5248" spans="1:6">
      <c r="A5248" s="10" t="s">
        <v>1</v>
      </c>
      <c r="B5248" s="10" t="s">
        <v>2262</v>
      </c>
      <c r="C5248" s="10" t="s">
        <v>886</v>
      </c>
      <c r="D5248" s="11">
        <v>15.4374280427205</v>
      </c>
      <c r="E5248" s="10">
        <v>16</v>
      </c>
      <c r="F5248" s="11">
        <v>0.492863863481395</v>
      </c>
    </row>
    <row r="5249" spans="1:6">
      <c r="A5249" s="10" t="s">
        <v>1</v>
      </c>
      <c r="B5249" s="10" t="s">
        <v>2262</v>
      </c>
      <c r="C5249" s="10" t="s">
        <v>11</v>
      </c>
      <c r="D5249" s="11">
        <v>16.0378381388645</v>
      </c>
      <c r="E5249" s="10">
        <v>17</v>
      </c>
      <c r="F5249" s="11">
        <v>0.521154122423503</v>
      </c>
    </row>
    <row r="5250" spans="1:6">
      <c r="A5250" s="10" t="s">
        <v>1</v>
      </c>
      <c r="B5250" s="10" t="s">
        <v>3648</v>
      </c>
      <c r="C5250" s="10" t="s">
        <v>886</v>
      </c>
      <c r="D5250" s="11">
        <v>9.55157147268404</v>
      </c>
      <c r="E5250" s="10">
        <v>13</v>
      </c>
      <c r="F5250" s="11">
        <v>0.73012806839192</v>
      </c>
    </row>
    <row r="5251" spans="1:6">
      <c r="A5251" s="10" t="s">
        <v>1</v>
      </c>
      <c r="B5251" s="10" t="s">
        <v>3648</v>
      </c>
      <c r="C5251" s="10" t="s">
        <v>11</v>
      </c>
      <c r="D5251" s="11">
        <v>11.7037097496216</v>
      </c>
      <c r="E5251" s="10">
        <v>14</v>
      </c>
      <c r="F5251" s="11">
        <v>0.630083637472833</v>
      </c>
    </row>
    <row r="5252" spans="1:6">
      <c r="A5252" s="10" t="s">
        <v>1</v>
      </c>
      <c r="B5252" s="10" t="s">
        <v>1795</v>
      </c>
      <c r="C5252" s="10" t="s">
        <v>886</v>
      </c>
      <c r="D5252" s="11">
        <v>20.6967309313646</v>
      </c>
      <c r="E5252" s="10">
        <v>13</v>
      </c>
      <c r="F5252" s="11">
        <v>0.0791475682716243</v>
      </c>
    </row>
    <row r="5253" spans="1:6">
      <c r="A5253" s="10" t="s">
        <v>1</v>
      </c>
      <c r="B5253" s="10" t="s">
        <v>1795</v>
      </c>
      <c r="C5253" s="10" t="s">
        <v>11</v>
      </c>
      <c r="D5253" s="11">
        <v>20.6989243120068</v>
      </c>
      <c r="E5253" s="10">
        <v>14</v>
      </c>
      <c r="F5253" s="11">
        <v>0.109600520516773</v>
      </c>
    </row>
    <row r="5254" spans="1:6">
      <c r="A5254" s="10" t="s">
        <v>1</v>
      </c>
      <c r="B5254" s="10" t="s">
        <v>1897</v>
      </c>
      <c r="C5254" s="10" t="s">
        <v>886</v>
      </c>
      <c r="D5254" s="11">
        <v>7.80349665650974</v>
      </c>
      <c r="E5254" s="10">
        <v>14</v>
      </c>
      <c r="F5254" s="11">
        <v>0.899310000078426</v>
      </c>
    </row>
    <row r="5255" spans="1:6">
      <c r="A5255" s="10" t="s">
        <v>1</v>
      </c>
      <c r="B5255" s="10" t="s">
        <v>1897</v>
      </c>
      <c r="C5255" s="10" t="s">
        <v>11</v>
      </c>
      <c r="D5255" s="11">
        <v>7.9283249638442</v>
      </c>
      <c r="E5255" s="10">
        <v>15</v>
      </c>
      <c r="F5255" s="11">
        <v>0.926624053244489</v>
      </c>
    </row>
    <row r="5256" spans="1:6">
      <c r="A5256" s="10" t="s">
        <v>1</v>
      </c>
      <c r="B5256" s="10" t="s">
        <v>2938</v>
      </c>
      <c r="C5256" s="10" t="s">
        <v>886</v>
      </c>
      <c r="D5256" s="11">
        <v>31.1211323051864</v>
      </c>
      <c r="E5256" s="10">
        <v>17</v>
      </c>
      <c r="F5256" s="11">
        <v>0.0193051936661867</v>
      </c>
    </row>
    <row r="5257" spans="1:6">
      <c r="A5257" s="10" t="s">
        <v>1</v>
      </c>
      <c r="B5257" s="10" t="s">
        <v>2938</v>
      </c>
      <c r="C5257" s="10" t="s">
        <v>11</v>
      </c>
      <c r="D5257" s="11">
        <v>31.4197896297556</v>
      </c>
      <c r="E5257" s="10">
        <v>18</v>
      </c>
      <c r="F5257" s="11">
        <v>0.0257280361462324</v>
      </c>
    </row>
    <row r="5258" spans="1:6">
      <c r="A5258" s="10" t="s">
        <v>1</v>
      </c>
      <c r="B5258" s="10" t="s">
        <v>3363</v>
      </c>
      <c r="C5258" s="10" t="s">
        <v>886</v>
      </c>
      <c r="D5258" s="11">
        <v>16.8335522533112</v>
      </c>
      <c r="E5258" s="10">
        <v>20</v>
      </c>
      <c r="F5258" s="11">
        <v>0.663753858460979</v>
      </c>
    </row>
    <row r="5259" spans="1:6">
      <c r="A5259" s="10" t="s">
        <v>1</v>
      </c>
      <c r="B5259" s="10" t="s">
        <v>3363</v>
      </c>
      <c r="C5259" s="10" t="s">
        <v>11</v>
      </c>
      <c r="D5259" s="11">
        <v>17.0175193822715</v>
      </c>
      <c r="E5259" s="10">
        <v>21</v>
      </c>
      <c r="F5259" s="11">
        <v>0.710043636436737</v>
      </c>
    </row>
    <row r="5260" spans="1:6">
      <c r="A5260" s="10" t="s">
        <v>1</v>
      </c>
      <c r="B5260" s="10" t="s">
        <v>1899</v>
      </c>
      <c r="C5260" s="10" t="s">
        <v>886</v>
      </c>
      <c r="D5260" s="11">
        <v>23.7191098358261</v>
      </c>
      <c r="E5260" s="10">
        <v>16</v>
      </c>
      <c r="F5260" s="11">
        <v>0.0958214733949563</v>
      </c>
    </row>
    <row r="5261" spans="1:6">
      <c r="A5261" s="10" t="s">
        <v>1</v>
      </c>
      <c r="B5261" s="10" t="s">
        <v>1899</v>
      </c>
      <c r="C5261" s="10" t="s">
        <v>11</v>
      </c>
      <c r="D5261" s="11">
        <v>24.3277416057855</v>
      </c>
      <c r="E5261" s="10">
        <v>17</v>
      </c>
      <c r="F5261" s="11">
        <v>0.110800048515954</v>
      </c>
    </row>
    <row r="5262" spans="1:6">
      <c r="A5262" s="10" t="s">
        <v>1</v>
      </c>
      <c r="B5262" s="10" t="s">
        <v>2768</v>
      </c>
      <c r="C5262" s="10" t="s">
        <v>886</v>
      </c>
      <c r="D5262" s="11">
        <v>19.5878760098055</v>
      </c>
      <c r="E5262" s="10">
        <v>22</v>
      </c>
      <c r="F5262" s="11">
        <v>0.608801750702798</v>
      </c>
    </row>
    <row r="5263" spans="1:6">
      <c r="A5263" s="10" t="s">
        <v>1</v>
      </c>
      <c r="B5263" s="10" t="s">
        <v>2768</v>
      </c>
      <c r="C5263" s="10" t="s">
        <v>11</v>
      </c>
      <c r="D5263" s="11">
        <v>20.9493957249131</v>
      </c>
      <c r="E5263" s="10">
        <v>23</v>
      </c>
      <c r="F5263" s="11">
        <v>0.58417797116821</v>
      </c>
    </row>
    <row r="5264" spans="1:6">
      <c r="A5264" s="10" t="s">
        <v>1</v>
      </c>
      <c r="B5264" s="10" t="s">
        <v>1459</v>
      </c>
      <c r="C5264" s="10" t="s">
        <v>886</v>
      </c>
      <c r="D5264" s="11">
        <v>13.8776430104062</v>
      </c>
      <c r="E5264" s="10">
        <v>14</v>
      </c>
      <c r="F5264" s="11">
        <v>0.458866068940763</v>
      </c>
    </row>
    <row r="5265" spans="1:6">
      <c r="A5265" s="10" t="s">
        <v>1</v>
      </c>
      <c r="B5265" s="10" t="s">
        <v>1459</v>
      </c>
      <c r="C5265" s="10" t="s">
        <v>11</v>
      </c>
      <c r="D5265" s="11">
        <v>14.6977891854397</v>
      </c>
      <c r="E5265" s="10">
        <v>15</v>
      </c>
      <c r="F5265" s="11">
        <v>0.473397086328932</v>
      </c>
    </row>
    <row r="5266" spans="1:6">
      <c r="A5266" s="10" t="s">
        <v>1</v>
      </c>
      <c r="B5266" s="10" t="s">
        <v>2852</v>
      </c>
      <c r="C5266" s="10" t="s">
        <v>886</v>
      </c>
      <c r="D5266" s="11">
        <v>58.023906935878</v>
      </c>
      <c r="E5266" s="10">
        <v>20</v>
      </c>
      <c r="F5266" s="12">
        <v>1.43367230464493e-5</v>
      </c>
    </row>
    <row r="5267" spans="1:6">
      <c r="A5267" s="10" t="s">
        <v>1</v>
      </c>
      <c r="B5267" s="10" t="s">
        <v>2852</v>
      </c>
      <c r="C5267" s="10" t="s">
        <v>11</v>
      </c>
      <c r="D5267" s="11">
        <v>60.4581168498752</v>
      </c>
      <c r="E5267" s="10">
        <v>21</v>
      </c>
      <c r="F5267" s="12">
        <v>1.08843775966705e-5</v>
      </c>
    </row>
    <row r="5268" spans="1:6">
      <c r="A5268" s="10" t="s">
        <v>1</v>
      </c>
      <c r="B5268" s="10" t="s">
        <v>2663</v>
      </c>
      <c r="C5268" s="10" t="s">
        <v>886</v>
      </c>
      <c r="D5268" s="11">
        <v>11.5224362564283</v>
      </c>
      <c r="E5268" s="10">
        <v>14</v>
      </c>
      <c r="F5268" s="11">
        <v>0.644594783880788</v>
      </c>
    </row>
    <row r="5269" spans="1:6">
      <c r="A5269" s="10" t="s">
        <v>1</v>
      </c>
      <c r="B5269" s="10" t="s">
        <v>2663</v>
      </c>
      <c r="C5269" s="10" t="s">
        <v>11</v>
      </c>
      <c r="D5269" s="11">
        <v>11.5533007652228</v>
      </c>
      <c r="E5269" s="10">
        <v>15</v>
      </c>
      <c r="F5269" s="11">
        <v>0.712477230558134</v>
      </c>
    </row>
    <row r="5270" spans="1:6">
      <c r="A5270" s="10" t="s">
        <v>1</v>
      </c>
      <c r="B5270" s="10" t="s">
        <v>2216</v>
      </c>
      <c r="C5270" s="10" t="s">
        <v>886</v>
      </c>
      <c r="D5270" s="11">
        <v>6.47632714613852</v>
      </c>
      <c r="E5270" s="10">
        <v>3</v>
      </c>
      <c r="F5270" s="11">
        <v>0.0906007926164207</v>
      </c>
    </row>
    <row r="5271" spans="1:6">
      <c r="A5271" s="10" t="s">
        <v>1</v>
      </c>
      <c r="B5271" s="10" t="s">
        <v>2216</v>
      </c>
      <c r="C5271" s="10" t="s">
        <v>11</v>
      </c>
      <c r="D5271" s="11">
        <v>7.72648587882936</v>
      </c>
      <c r="E5271" s="10">
        <v>4</v>
      </c>
      <c r="F5271" s="11">
        <v>0.102127070427416</v>
      </c>
    </row>
    <row r="5272" spans="1:6">
      <c r="A5272" s="10" t="s">
        <v>1</v>
      </c>
      <c r="B5272" s="10" t="s">
        <v>3260</v>
      </c>
      <c r="C5272" s="10" t="s">
        <v>886</v>
      </c>
      <c r="D5272" s="11">
        <v>5.02400472076468</v>
      </c>
      <c r="E5272" s="10">
        <v>2</v>
      </c>
      <c r="F5272" s="11">
        <v>0.0811056737499588</v>
      </c>
    </row>
    <row r="5273" spans="1:6">
      <c r="A5273" s="10" t="s">
        <v>1</v>
      </c>
      <c r="B5273" s="10" t="s">
        <v>3260</v>
      </c>
      <c r="C5273" s="10" t="s">
        <v>11</v>
      </c>
      <c r="D5273" s="11">
        <v>7.85945123003827</v>
      </c>
      <c r="E5273" s="10">
        <v>3</v>
      </c>
      <c r="F5273" s="11">
        <v>0.0490075108036904</v>
      </c>
    </row>
    <row r="5274" spans="1:6">
      <c r="A5274" s="10" t="s">
        <v>1</v>
      </c>
      <c r="B5274" s="10" t="s">
        <v>3544</v>
      </c>
      <c r="C5274" s="10" t="s">
        <v>886</v>
      </c>
      <c r="D5274" s="11">
        <v>7.81754397119913</v>
      </c>
      <c r="E5274" s="10">
        <v>8</v>
      </c>
      <c r="F5274" s="11">
        <v>0.451493075868345</v>
      </c>
    </row>
    <row r="5275" spans="1:6">
      <c r="A5275" s="10" t="s">
        <v>1</v>
      </c>
      <c r="B5275" s="10" t="s">
        <v>3544</v>
      </c>
      <c r="C5275" s="10" t="s">
        <v>11</v>
      </c>
      <c r="D5275" s="11">
        <v>10.8610520875725</v>
      </c>
      <c r="E5275" s="10">
        <v>9</v>
      </c>
      <c r="F5275" s="11">
        <v>0.285353531896537</v>
      </c>
    </row>
    <row r="5276" spans="1:6">
      <c r="A5276" s="10" t="s">
        <v>1</v>
      </c>
      <c r="B5276" s="10" t="s">
        <v>2832</v>
      </c>
      <c r="C5276" s="10" t="s">
        <v>886</v>
      </c>
      <c r="D5276" s="11">
        <v>6.17013392961776</v>
      </c>
      <c r="E5276" s="10">
        <v>11</v>
      </c>
      <c r="F5276" s="11">
        <v>0.861774499366035</v>
      </c>
    </row>
    <row r="5277" spans="1:6">
      <c r="A5277" s="10" t="s">
        <v>1</v>
      </c>
      <c r="B5277" s="10" t="s">
        <v>2832</v>
      </c>
      <c r="C5277" s="10" t="s">
        <v>11</v>
      </c>
      <c r="D5277" s="11">
        <v>6.1814588784492</v>
      </c>
      <c r="E5277" s="10">
        <v>12</v>
      </c>
      <c r="F5277" s="11">
        <v>0.906659701972134</v>
      </c>
    </row>
    <row r="5278" spans="1:6">
      <c r="A5278" s="10" t="s">
        <v>1</v>
      </c>
      <c r="B5278" s="10" t="s">
        <v>1667</v>
      </c>
      <c r="C5278" s="10" t="s">
        <v>886</v>
      </c>
      <c r="D5278" s="11">
        <v>93.3866382999379</v>
      </c>
      <c r="E5278" s="10">
        <v>25</v>
      </c>
      <c r="F5278" s="12">
        <v>7.9543269425176e-10</v>
      </c>
    </row>
    <row r="5279" spans="1:6">
      <c r="A5279" s="10" t="s">
        <v>1</v>
      </c>
      <c r="B5279" s="10" t="s">
        <v>1667</v>
      </c>
      <c r="C5279" s="10" t="s">
        <v>11</v>
      </c>
      <c r="D5279" s="11">
        <v>97.4185053208654</v>
      </c>
      <c r="E5279" s="10">
        <v>26</v>
      </c>
      <c r="F5279" s="12">
        <v>3.4361650580797e-10</v>
      </c>
    </row>
    <row r="5280" spans="1:6">
      <c r="A5280" s="10" t="s">
        <v>1</v>
      </c>
      <c r="B5280" s="10" t="s">
        <v>3307</v>
      </c>
      <c r="C5280" s="10" t="s">
        <v>886</v>
      </c>
      <c r="D5280" s="11">
        <v>19.2098536093228</v>
      </c>
      <c r="E5280" s="10">
        <v>16</v>
      </c>
      <c r="F5280" s="11">
        <v>0.257931188689227</v>
      </c>
    </row>
    <row r="5281" spans="1:6">
      <c r="A5281" s="10" t="s">
        <v>1</v>
      </c>
      <c r="B5281" s="10" t="s">
        <v>3307</v>
      </c>
      <c r="C5281" s="10" t="s">
        <v>11</v>
      </c>
      <c r="D5281" s="11">
        <v>23.0461649518966</v>
      </c>
      <c r="E5281" s="10">
        <v>17</v>
      </c>
      <c r="F5281" s="11">
        <v>0.147753793020328</v>
      </c>
    </row>
    <row r="5282" spans="1:6">
      <c r="A5282" s="10" t="s">
        <v>1</v>
      </c>
      <c r="B5282" s="10" t="s">
        <v>1389</v>
      </c>
      <c r="C5282" s="10" t="s">
        <v>886</v>
      </c>
      <c r="D5282" s="11">
        <v>30.3329789002577</v>
      </c>
      <c r="E5282" s="10">
        <v>26</v>
      </c>
      <c r="F5282" s="11">
        <v>0.254046288448157</v>
      </c>
    </row>
    <row r="5283" spans="1:6">
      <c r="A5283" s="10" t="s">
        <v>1</v>
      </c>
      <c r="B5283" s="10" t="s">
        <v>1389</v>
      </c>
      <c r="C5283" s="10" t="s">
        <v>11</v>
      </c>
      <c r="D5283" s="11">
        <v>33.8626535110032</v>
      </c>
      <c r="E5283" s="10">
        <v>27</v>
      </c>
      <c r="F5283" s="11">
        <v>0.170076393432506</v>
      </c>
    </row>
    <row r="5284" spans="1:6">
      <c r="A5284" s="10" t="s">
        <v>1</v>
      </c>
      <c r="B5284" s="10" t="s">
        <v>1634</v>
      </c>
      <c r="C5284" s="10" t="s">
        <v>886</v>
      </c>
      <c r="D5284" s="11">
        <v>48.3153663330101</v>
      </c>
      <c r="E5284" s="10">
        <v>44</v>
      </c>
      <c r="F5284" s="11">
        <v>0.302798626110646</v>
      </c>
    </row>
    <row r="5285" spans="1:6">
      <c r="A5285" s="10" t="s">
        <v>1</v>
      </c>
      <c r="B5285" s="10" t="s">
        <v>1634</v>
      </c>
      <c r="C5285" s="10" t="s">
        <v>11</v>
      </c>
      <c r="D5285" s="11">
        <v>48.3461263408483</v>
      </c>
      <c r="E5285" s="10">
        <v>45</v>
      </c>
      <c r="F5285" s="11">
        <v>0.339344144262956</v>
      </c>
    </row>
    <row r="5286" spans="1:6">
      <c r="A5286" s="10" t="s">
        <v>1</v>
      </c>
      <c r="B5286" s="10" t="s">
        <v>2807</v>
      </c>
      <c r="C5286" s="10" t="s">
        <v>886</v>
      </c>
      <c r="D5286" s="11">
        <v>13.2957591802231</v>
      </c>
      <c r="E5286" s="10">
        <v>8</v>
      </c>
      <c r="F5286" s="11">
        <v>0.102070535008109</v>
      </c>
    </row>
    <row r="5287" spans="1:6">
      <c r="A5287" s="10" t="s">
        <v>1</v>
      </c>
      <c r="B5287" s="10" t="s">
        <v>2807</v>
      </c>
      <c r="C5287" s="10" t="s">
        <v>11</v>
      </c>
      <c r="D5287" s="11">
        <v>13.9285600757145</v>
      </c>
      <c r="E5287" s="10">
        <v>9</v>
      </c>
      <c r="F5287" s="11">
        <v>0.124889274429363</v>
      </c>
    </row>
    <row r="5288" spans="1:6">
      <c r="A5288" s="10" t="s">
        <v>1</v>
      </c>
      <c r="B5288" s="10" t="s">
        <v>1656</v>
      </c>
      <c r="C5288" s="10" t="s">
        <v>886</v>
      </c>
      <c r="D5288" s="11">
        <v>18.6939912207338</v>
      </c>
      <c r="E5288" s="10">
        <v>14</v>
      </c>
      <c r="F5288" s="11">
        <v>0.176974612462296</v>
      </c>
    </row>
    <row r="5289" spans="1:6">
      <c r="A5289" s="10" t="s">
        <v>1</v>
      </c>
      <c r="B5289" s="10" t="s">
        <v>1656</v>
      </c>
      <c r="C5289" s="10" t="s">
        <v>11</v>
      </c>
      <c r="D5289" s="11">
        <v>19.2744314956556</v>
      </c>
      <c r="E5289" s="10">
        <v>15</v>
      </c>
      <c r="F5289" s="11">
        <v>0.201566272155373</v>
      </c>
    </row>
    <row r="5290" spans="1:6">
      <c r="A5290" s="10" t="s">
        <v>1</v>
      </c>
      <c r="B5290" s="10" t="s">
        <v>3241</v>
      </c>
      <c r="C5290" s="10" t="s">
        <v>886</v>
      </c>
      <c r="D5290" s="11">
        <v>12.2879563164662</v>
      </c>
      <c r="E5290" s="10">
        <v>13</v>
      </c>
      <c r="F5290" s="11">
        <v>0.50418463517272</v>
      </c>
    </row>
    <row r="5291" spans="1:6">
      <c r="A5291" s="10" t="s">
        <v>1</v>
      </c>
      <c r="B5291" s="10" t="s">
        <v>3241</v>
      </c>
      <c r="C5291" s="10" t="s">
        <v>11</v>
      </c>
      <c r="D5291" s="11">
        <v>12.4784983249123</v>
      </c>
      <c r="E5291" s="10">
        <v>14</v>
      </c>
      <c r="F5291" s="11">
        <v>0.567933659214103</v>
      </c>
    </row>
    <row r="5292" spans="1:6">
      <c r="A5292" s="10" t="s">
        <v>1</v>
      </c>
      <c r="B5292" s="10" t="s">
        <v>3316</v>
      </c>
      <c r="C5292" s="10" t="s">
        <v>886</v>
      </c>
      <c r="D5292" s="10">
        <v>9.447497419251</v>
      </c>
      <c r="E5292" s="10">
        <v>10</v>
      </c>
      <c r="F5292" s="11">
        <v>0.490224883016831</v>
      </c>
    </row>
    <row r="5293" spans="1:6">
      <c r="A5293" s="10" t="s">
        <v>1</v>
      </c>
      <c r="B5293" s="10" t="s">
        <v>3316</v>
      </c>
      <c r="C5293" s="10" t="s">
        <v>11</v>
      </c>
      <c r="D5293" s="11">
        <v>9.56482494703402</v>
      </c>
      <c r="E5293" s="10">
        <v>11</v>
      </c>
      <c r="F5293" s="11">
        <v>0.569902839930557</v>
      </c>
    </row>
    <row r="5294" spans="1:6">
      <c r="A5294" s="10" t="s">
        <v>1</v>
      </c>
      <c r="B5294" s="10" t="s">
        <v>2150</v>
      </c>
      <c r="C5294" s="10" t="s">
        <v>886</v>
      </c>
      <c r="D5294" s="11">
        <v>16.7204456576334</v>
      </c>
      <c r="E5294" s="10">
        <v>24</v>
      </c>
      <c r="F5294" s="11">
        <v>0.860337512190109</v>
      </c>
    </row>
    <row r="5295" spans="1:6">
      <c r="A5295" s="10" t="s">
        <v>1</v>
      </c>
      <c r="B5295" s="10" t="s">
        <v>2150</v>
      </c>
      <c r="C5295" s="10" t="s">
        <v>11</v>
      </c>
      <c r="D5295" s="11">
        <v>16.7310173448471</v>
      </c>
      <c r="E5295" s="10">
        <v>25</v>
      </c>
      <c r="F5295" s="11">
        <v>0.891317567516554</v>
      </c>
    </row>
    <row r="5296" spans="1:6">
      <c r="A5296" s="10" t="s">
        <v>1</v>
      </c>
      <c r="B5296" s="10" t="s">
        <v>3070</v>
      </c>
      <c r="C5296" s="10" t="s">
        <v>886</v>
      </c>
      <c r="D5296" s="11">
        <v>2.95109738839053</v>
      </c>
      <c r="E5296" s="10">
        <v>7</v>
      </c>
      <c r="F5296" s="11">
        <v>0.889488953152567</v>
      </c>
    </row>
    <row r="5297" spans="1:6">
      <c r="A5297" s="10" t="s">
        <v>1</v>
      </c>
      <c r="B5297" s="10" t="s">
        <v>3070</v>
      </c>
      <c r="C5297" s="10" t="s">
        <v>11</v>
      </c>
      <c r="D5297" s="11">
        <v>3.18711628707926</v>
      </c>
      <c r="E5297" s="10">
        <v>8</v>
      </c>
      <c r="F5297" s="11">
        <v>0.922071876334836</v>
      </c>
    </row>
    <row r="5298" spans="1:6">
      <c r="A5298" s="10" t="s">
        <v>1</v>
      </c>
      <c r="B5298" s="10" t="s">
        <v>1838</v>
      </c>
      <c r="C5298" s="10" t="s">
        <v>886</v>
      </c>
      <c r="D5298" s="11">
        <v>10.0698558527557</v>
      </c>
      <c r="E5298" s="10">
        <v>14</v>
      </c>
      <c r="F5298" s="11">
        <v>0.757058572939694</v>
      </c>
    </row>
    <row r="5299" spans="1:6">
      <c r="A5299" s="10" t="s">
        <v>1</v>
      </c>
      <c r="B5299" s="10" t="s">
        <v>1838</v>
      </c>
      <c r="C5299" s="10" t="s">
        <v>11</v>
      </c>
      <c r="D5299" s="11">
        <v>10.1334225687726</v>
      </c>
      <c r="E5299" s="10">
        <v>15</v>
      </c>
      <c r="F5299" s="11">
        <v>0.811264355686777</v>
      </c>
    </row>
    <row r="5300" spans="1:6">
      <c r="A5300" s="10" t="s">
        <v>1</v>
      </c>
      <c r="B5300" s="10" t="s">
        <v>2662</v>
      </c>
      <c r="C5300" s="10" t="s">
        <v>886</v>
      </c>
      <c r="D5300" s="11">
        <v>13.8023977128474</v>
      </c>
      <c r="E5300" s="10">
        <v>11</v>
      </c>
      <c r="F5300" s="11">
        <v>0.244121138834392</v>
      </c>
    </row>
    <row r="5301" spans="1:6">
      <c r="A5301" s="10" t="s">
        <v>1</v>
      </c>
      <c r="B5301" s="10" t="s">
        <v>2662</v>
      </c>
      <c r="C5301" s="10" t="s">
        <v>11</v>
      </c>
      <c r="D5301" s="11">
        <v>13.8622196649731</v>
      </c>
      <c r="E5301" s="10">
        <v>12</v>
      </c>
      <c r="F5301" s="11">
        <v>0.309593134801186</v>
      </c>
    </row>
    <row r="5302" spans="1:6">
      <c r="A5302" s="10" t="s">
        <v>1</v>
      </c>
      <c r="B5302" s="10" t="s">
        <v>3250</v>
      </c>
      <c r="C5302" s="10" t="s">
        <v>886</v>
      </c>
      <c r="D5302" s="11">
        <v>14.1039925334158</v>
      </c>
      <c r="E5302" s="10">
        <v>14</v>
      </c>
      <c r="F5302" s="11">
        <v>0.441992594664952</v>
      </c>
    </row>
    <row r="5303" spans="1:6">
      <c r="A5303" s="10" t="s">
        <v>1</v>
      </c>
      <c r="B5303" s="10" t="s">
        <v>3250</v>
      </c>
      <c r="C5303" s="10" t="s">
        <v>11</v>
      </c>
      <c r="D5303" s="11">
        <v>14.3592330921801</v>
      </c>
      <c r="E5303" s="10">
        <v>15</v>
      </c>
      <c r="F5303" s="11">
        <v>0.498476988088258</v>
      </c>
    </row>
    <row r="5304" spans="1:6">
      <c r="A5304" s="10" t="s">
        <v>1</v>
      </c>
      <c r="B5304" s="10" t="s">
        <v>2092</v>
      </c>
      <c r="C5304" s="10" t="s">
        <v>886</v>
      </c>
      <c r="D5304" s="11">
        <v>26.2160145037907</v>
      </c>
      <c r="E5304" s="10">
        <v>26</v>
      </c>
      <c r="F5304" s="11">
        <v>0.451281263062195</v>
      </c>
    </row>
    <row r="5305" spans="1:6">
      <c r="A5305" s="10" t="s">
        <v>1</v>
      </c>
      <c r="B5305" s="10" t="s">
        <v>2092</v>
      </c>
      <c r="C5305" s="10" t="s">
        <v>11</v>
      </c>
      <c r="D5305" s="11">
        <v>26.4271752428531</v>
      </c>
      <c r="E5305" s="10">
        <v>27</v>
      </c>
      <c r="F5305" s="11">
        <v>0.495002105237501</v>
      </c>
    </row>
    <row r="5306" spans="1:6">
      <c r="A5306" s="10" t="s">
        <v>1</v>
      </c>
      <c r="B5306" s="10" t="s">
        <v>3319</v>
      </c>
      <c r="C5306" s="10" t="s">
        <v>886</v>
      </c>
      <c r="D5306" s="11">
        <v>25.5975869291413</v>
      </c>
      <c r="E5306" s="10">
        <v>26</v>
      </c>
      <c r="F5306" s="11">
        <v>0.485386626958432</v>
      </c>
    </row>
    <row r="5307" spans="1:6">
      <c r="A5307" s="10" t="s">
        <v>1</v>
      </c>
      <c r="B5307" s="10" t="s">
        <v>3319</v>
      </c>
      <c r="C5307" s="10" t="s">
        <v>11</v>
      </c>
      <c r="D5307" s="11">
        <v>25.7747504014913</v>
      </c>
      <c r="E5307" s="10">
        <v>27</v>
      </c>
      <c r="F5307" s="11">
        <v>0.531127152884432</v>
      </c>
    </row>
    <row r="5308" spans="1:6">
      <c r="A5308" s="10" t="s">
        <v>1</v>
      </c>
      <c r="B5308" s="10" t="s">
        <v>2080</v>
      </c>
      <c r="C5308" s="10" t="s">
        <v>886</v>
      </c>
      <c r="D5308" s="11">
        <v>24.2241814633413</v>
      </c>
      <c r="E5308" s="10">
        <v>25</v>
      </c>
      <c r="F5308" s="11">
        <v>0.50645214297846</v>
      </c>
    </row>
    <row r="5309" spans="1:6">
      <c r="A5309" s="10" t="s">
        <v>1</v>
      </c>
      <c r="B5309" s="10" t="s">
        <v>2080</v>
      </c>
      <c r="C5309" s="10" t="s">
        <v>11</v>
      </c>
      <c r="D5309" s="11">
        <v>25.2896795371011</v>
      </c>
      <c r="E5309" s="10">
        <v>26</v>
      </c>
      <c r="F5309" s="11">
        <v>0.502629020419454</v>
      </c>
    </row>
    <row r="5310" spans="1:6">
      <c r="A5310" s="10" t="s">
        <v>1</v>
      </c>
      <c r="B5310" s="10" t="s">
        <v>1454</v>
      </c>
      <c r="C5310" s="10" t="s">
        <v>886</v>
      </c>
      <c r="D5310" s="11">
        <v>14.3073727551583</v>
      </c>
      <c r="E5310" s="10">
        <v>18</v>
      </c>
      <c r="F5310" s="11">
        <v>0.708845395709028</v>
      </c>
    </row>
    <row r="5311" spans="1:6">
      <c r="A5311" s="10" t="s">
        <v>1</v>
      </c>
      <c r="B5311" s="10" t="s">
        <v>1454</v>
      </c>
      <c r="C5311" s="10" t="s">
        <v>11</v>
      </c>
      <c r="D5311" s="11">
        <v>14.5266107601229</v>
      </c>
      <c r="E5311" s="10">
        <v>19</v>
      </c>
      <c r="F5311" s="11">
        <v>0.752173036074721</v>
      </c>
    </row>
    <row r="5312" spans="1:6">
      <c r="A5312" s="10" t="s">
        <v>1</v>
      </c>
      <c r="B5312" s="10" t="s">
        <v>1630</v>
      </c>
      <c r="C5312" s="10" t="s">
        <v>886</v>
      </c>
      <c r="D5312" s="11">
        <v>19.5587884205347</v>
      </c>
      <c r="E5312" s="10">
        <v>17</v>
      </c>
      <c r="F5312" s="11">
        <v>0.297415930280551</v>
      </c>
    </row>
    <row r="5313" spans="1:6">
      <c r="A5313" s="10" t="s">
        <v>1</v>
      </c>
      <c r="B5313" s="10" t="s">
        <v>1630</v>
      </c>
      <c r="C5313" s="10" t="s">
        <v>11</v>
      </c>
      <c r="D5313" s="11">
        <v>19.6299792877607</v>
      </c>
      <c r="E5313" s="10">
        <v>18</v>
      </c>
      <c r="F5313" s="11">
        <v>0.354032014433871</v>
      </c>
    </row>
    <row r="5314" spans="1:6">
      <c r="A5314" s="10" t="s">
        <v>1</v>
      </c>
      <c r="B5314" s="10" t="s">
        <v>2565</v>
      </c>
      <c r="C5314" s="10" t="s">
        <v>886</v>
      </c>
      <c r="D5314" s="11">
        <v>25.0458189974955</v>
      </c>
      <c r="E5314" s="10">
        <v>25</v>
      </c>
      <c r="F5314" s="11">
        <v>0.459808143803282</v>
      </c>
    </row>
    <row r="5315" spans="1:6">
      <c r="A5315" s="10" t="s">
        <v>1</v>
      </c>
      <c r="B5315" s="10" t="s">
        <v>2565</v>
      </c>
      <c r="C5315" s="10" t="s">
        <v>11</v>
      </c>
      <c r="D5315" s="11">
        <v>26.3093260411504</v>
      </c>
      <c r="E5315" s="10">
        <v>26</v>
      </c>
      <c r="F5315" s="11">
        <v>0.446206612150708</v>
      </c>
    </row>
    <row r="5316" spans="1:6">
      <c r="A5316" s="10" t="s">
        <v>1</v>
      </c>
      <c r="B5316" s="10" t="s">
        <v>1366</v>
      </c>
      <c r="C5316" s="10" t="s">
        <v>886</v>
      </c>
      <c r="D5316" s="11">
        <v>18.1451143809156</v>
      </c>
      <c r="E5316" s="10">
        <v>18</v>
      </c>
      <c r="F5316" s="11">
        <v>0.446132037197223</v>
      </c>
    </row>
    <row r="5317" spans="1:6">
      <c r="A5317" s="10" t="s">
        <v>1</v>
      </c>
      <c r="B5317" s="10" t="s">
        <v>1366</v>
      </c>
      <c r="C5317" s="10" t="s">
        <v>11</v>
      </c>
      <c r="D5317" s="11">
        <v>18.1454287907907</v>
      </c>
      <c r="E5317" s="10">
        <v>19</v>
      </c>
      <c r="F5317" s="11">
        <v>0.512744307392383</v>
      </c>
    </row>
    <row r="5318" spans="1:6">
      <c r="A5318" s="10" t="s">
        <v>1</v>
      </c>
      <c r="B5318" s="10" t="s">
        <v>3359</v>
      </c>
      <c r="C5318" s="10" t="s">
        <v>886</v>
      </c>
      <c r="D5318" s="11">
        <v>25.5250188124632</v>
      </c>
      <c r="E5318" s="10">
        <v>38</v>
      </c>
      <c r="F5318" s="11">
        <v>0.939168982369667</v>
      </c>
    </row>
    <row r="5319" spans="1:6">
      <c r="A5319" s="10" t="s">
        <v>1</v>
      </c>
      <c r="B5319" s="10" t="s">
        <v>3359</v>
      </c>
      <c r="C5319" s="10" t="s">
        <v>11</v>
      </c>
      <c r="D5319" s="11">
        <v>25.5251113664492</v>
      </c>
      <c r="E5319" s="10">
        <v>39</v>
      </c>
      <c r="F5319" s="11">
        <v>0.952586348502427</v>
      </c>
    </row>
    <row r="5320" spans="1:6">
      <c r="A5320" s="10" t="s">
        <v>1</v>
      </c>
      <c r="B5320" s="10" t="s">
        <v>1938</v>
      </c>
      <c r="C5320" s="10" t="s">
        <v>886</v>
      </c>
      <c r="D5320" s="11">
        <v>22.9781311409331</v>
      </c>
      <c r="E5320" s="10">
        <v>22</v>
      </c>
      <c r="F5320" s="11">
        <v>0.402965370171396</v>
      </c>
    </row>
    <row r="5321" spans="1:6">
      <c r="A5321" s="10" t="s">
        <v>1</v>
      </c>
      <c r="B5321" s="10" t="s">
        <v>1938</v>
      </c>
      <c r="C5321" s="10" t="s">
        <v>11</v>
      </c>
      <c r="D5321" s="11">
        <v>23.5503384418427</v>
      </c>
      <c r="E5321" s="10">
        <v>23</v>
      </c>
      <c r="F5321" s="11">
        <v>0.429045865665099</v>
      </c>
    </row>
    <row r="5322" spans="1:6">
      <c r="A5322" s="10" t="s">
        <v>1</v>
      </c>
      <c r="B5322" s="10" t="s">
        <v>1485</v>
      </c>
      <c r="C5322" s="10" t="s">
        <v>886</v>
      </c>
      <c r="D5322" s="11">
        <v>23.9072351358783</v>
      </c>
      <c r="E5322" s="10">
        <v>22</v>
      </c>
      <c r="F5322" s="11">
        <v>0.352110745923817</v>
      </c>
    </row>
    <row r="5323" spans="1:6">
      <c r="A5323" s="10" t="s">
        <v>1</v>
      </c>
      <c r="B5323" s="10" t="s">
        <v>1485</v>
      </c>
      <c r="C5323" s="10" t="s">
        <v>11</v>
      </c>
      <c r="D5323" s="11">
        <v>24.1741513192414</v>
      </c>
      <c r="E5323" s="10">
        <v>23</v>
      </c>
      <c r="F5323" s="11">
        <v>0.394217993740497</v>
      </c>
    </row>
    <row r="5324" spans="1:6">
      <c r="A5324" s="10" t="s">
        <v>1</v>
      </c>
      <c r="B5324" s="10" t="s">
        <v>3328</v>
      </c>
      <c r="C5324" s="10" t="s">
        <v>886</v>
      </c>
      <c r="D5324" s="11">
        <v>38.8181642128406</v>
      </c>
      <c r="E5324" s="10">
        <v>36</v>
      </c>
      <c r="F5324" s="11">
        <v>0.343840159232687</v>
      </c>
    </row>
    <row r="5325" spans="1:6">
      <c r="A5325" s="10" t="s">
        <v>1</v>
      </c>
      <c r="B5325" s="10" t="s">
        <v>3328</v>
      </c>
      <c r="C5325" s="10" t="s">
        <v>11</v>
      </c>
      <c r="D5325" s="11">
        <v>39.9053735244021</v>
      </c>
      <c r="E5325" s="10">
        <v>37</v>
      </c>
      <c r="F5325" s="11">
        <v>0.342227649612268</v>
      </c>
    </row>
    <row r="5326" spans="1:6">
      <c r="A5326" s="10" t="s">
        <v>1</v>
      </c>
      <c r="B5326" s="10" t="s">
        <v>3517</v>
      </c>
      <c r="C5326" s="10" t="s">
        <v>886</v>
      </c>
      <c r="D5326" s="11">
        <v>23.4931346500868</v>
      </c>
      <c r="E5326" s="10">
        <v>26</v>
      </c>
      <c r="F5326" s="11">
        <v>0.604923704139472</v>
      </c>
    </row>
    <row r="5327" spans="1:6">
      <c r="A5327" s="10" t="s">
        <v>1</v>
      </c>
      <c r="B5327" s="10" t="s">
        <v>3517</v>
      </c>
      <c r="C5327" s="10" t="s">
        <v>11</v>
      </c>
      <c r="D5327" s="11">
        <v>24.0838552214578</v>
      </c>
      <c r="E5327" s="10">
        <v>27</v>
      </c>
      <c r="F5327" s="11">
        <v>0.625660590945413</v>
      </c>
    </row>
    <row r="5328" spans="1:6">
      <c r="A5328" s="10" t="s">
        <v>1</v>
      </c>
      <c r="B5328" s="10" t="s">
        <v>3107</v>
      </c>
      <c r="C5328" s="10" t="s">
        <v>886</v>
      </c>
      <c r="D5328" s="11">
        <v>21.4479448291822</v>
      </c>
      <c r="E5328" s="10">
        <v>22</v>
      </c>
      <c r="F5328" s="11">
        <v>0.493221600745418</v>
      </c>
    </row>
    <row r="5329" spans="1:6">
      <c r="A5329" s="10" t="s">
        <v>1</v>
      </c>
      <c r="B5329" s="10" t="s">
        <v>3107</v>
      </c>
      <c r="C5329" s="10" t="s">
        <v>11</v>
      </c>
      <c r="D5329" s="11">
        <v>22.432395697884</v>
      </c>
      <c r="E5329" s="10">
        <v>23</v>
      </c>
      <c r="F5329" s="11">
        <v>0.494292825018776</v>
      </c>
    </row>
    <row r="5330" spans="1:6">
      <c r="A5330" s="10" t="s">
        <v>1</v>
      </c>
      <c r="B5330" s="10" t="s">
        <v>1894</v>
      </c>
      <c r="C5330" s="10" t="s">
        <v>886</v>
      </c>
      <c r="D5330" s="11">
        <v>10.5901605001332</v>
      </c>
      <c r="E5330" s="10">
        <v>12</v>
      </c>
      <c r="F5330" s="11">
        <v>0.564329326796757</v>
      </c>
    </row>
    <row r="5331" spans="1:6">
      <c r="A5331" s="10" t="s">
        <v>1</v>
      </c>
      <c r="B5331" s="10" t="s">
        <v>1894</v>
      </c>
      <c r="C5331" s="10" t="s">
        <v>11</v>
      </c>
      <c r="D5331" s="11">
        <v>10.5979997816926</v>
      </c>
      <c r="E5331" s="10">
        <v>13</v>
      </c>
      <c r="F5331" s="11">
        <v>0.644454106350307</v>
      </c>
    </row>
    <row r="5332" spans="1:6">
      <c r="A5332" s="10" t="s">
        <v>1</v>
      </c>
      <c r="B5332" s="10" t="s">
        <v>2814</v>
      </c>
      <c r="C5332" s="10" t="s">
        <v>886</v>
      </c>
      <c r="D5332" s="11">
        <v>21.0303380309152</v>
      </c>
      <c r="E5332" s="10">
        <v>14</v>
      </c>
      <c r="F5332" s="11">
        <v>0.100857580811216</v>
      </c>
    </row>
    <row r="5333" spans="1:6">
      <c r="A5333" s="10" t="s">
        <v>1</v>
      </c>
      <c r="B5333" s="10" t="s">
        <v>2814</v>
      </c>
      <c r="C5333" s="10" t="s">
        <v>11</v>
      </c>
      <c r="D5333" s="11">
        <v>21.4953435977268</v>
      </c>
      <c r="E5333" s="10">
        <v>15</v>
      </c>
      <c r="F5333" s="11">
        <v>0.121735383594846</v>
      </c>
    </row>
    <row r="5334" spans="1:6">
      <c r="A5334" s="10" t="s">
        <v>1</v>
      </c>
      <c r="B5334" s="10" t="s">
        <v>3031</v>
      </c>
      <c r="C5334" s="10" t="s">
        <v>886</v>
      </c>
      <c r="D5334" s="11">
        <v>13.301564725407</v>
      </c>
      <c r="E5334" s="10">
        <v>19</v>
      </c>
      <c r="F5334" s="11">
        <v>0.822781514446409</v>
      </c>
    </row>
    <row r="5335" spans="1:6">
      <c r="A5335" s="10" t="s">
        <v>1</v>
      </c>
      <c r="B5335" s="10" t="s">
        <v>3031</v>
      </c>
      <c r="C5335" s="10" t="s">
        <v>11</v>
      </c>
      <c r="D5335" s="11">
        <v>15.4370751393704</v>
      </c>
      <c r="E5335" s="10">
        <v>20</v>
      </c>
      <c r="F5335" s="11">
        <v>0.750875867351444</v>
      </c>
    </row>
    <row r="5336" spans="1:6">
      <c r="A5336" s="10" t="s">
        <v>1</v>
      </c>
      <c r="B5336" s="10" t="s">
        <v>2478</v>
      </c>
      <c r="C5336" s="10" t="s">
        <v>886</v>
      </c>
      <c r="D5336" s="11">
        <v>16.3219123322656</v>
      </c>
      <c r="E5336" s="10">
        <v>22</v>
      </c>
      <c r="F5336" s="11">
        <v>0.799594228874025</v>
      </c>
    </row>
    <row r="5337" spans="1:6">
      <c r="A5337" s="10" t="s">
        <v>1</v>
      </c>
      <c r="B5337" s="10" t="s">
        <v>2478</v>
      </c>
      <c r="C5337" s="10" t="s">
        <v>11</v>
      </c>
      <c r="D5337" s="11">
        <v>16.3219207817275</v>
      </c>
      <c r="E5337" s="10">
        <v>23</v>
      </c>
      <c r="F5337" s="11">
        <v>0.841145230220721</v>
      </c>
    </row>
    <row r="5338" spans="1:6">
      <c r="A5338" s="10" t="s">
        <v>1</v>
      </c>
      <c r="B5338" s="10" t="s">
        <v>3211</v>
      </c>
      <c r="C5338" s="10" t="s">
        <v>886</v>
      </c>
      <c r="D5338" s="10">
        <v>22.13455967374</v>
      </c>
      <c r="E5338" s="10">
        <v>12</v>
      </c>
      <c r="F5338" s="11">
        <v>0.036039104423967</v>
      </c>
    </row>
    <row r="5339" spans="1:6">
      <c r="A5339" s="10" t="s">
        <v>1</v>
      </c>
      <c r="B5339" s="10" t="s">
        <v>3211</v>
      </c>
      <c r="C5339" s="10" t="s">
        <v>11</v>
      </c>
      <c r="D5339" s="11">
        <v>22.1549795683046</v>
      </c>
      <c r="E5339" s="10">
        <v>13</v>
      </c>
      <c r="F5339" s="11">
        <v>0.0530065113030364</v>
      </c>
    </row>
    <row r="5340" spans="1:6">
      <c r="A5340" s="10" t="s">
        <v>1</v>
      </c>
      <c r="B5340" s="10" t="s">
        <v>3616</v>
      </c>
      <c r="C5340" s="10" t="s">
        <v>886</v>
      </c>
      <c r="D5340" s="10">
        <v>26.43896506961</v>
      </c>
      <c r="E5340" s="10">
        <v>24</v>
      </c>
      <c r="F5340" s="11">
        <v>0.331274312811643</v>
      </c>
    </row>
    <row r="5341" spans="1:6">
      <c r="A5341" s="10" t="s">
        <v>1</v>
      </c>
      <c r="B5341" s="10" t="s">
        <v>3616</v>
      </c>
      <c r="C5341" s="10" t="s">
        <v>11</v>
      </c>
      <c r="D5341" s="11">
        <v>26.4823001160043</v>
      </c>
      <c r="E5341" s="10">
        <v>25</v>
      </c>
      <c r="F5341" s="11">
        <v>0.382231403560162</v>
      </c>
    </row>
    <row r="5342" spans="1:6">
      <c r="A5342" s="10" t="s">
        <v>1</v>
      </c>
      <c r="B5342" s="10" t="s">
        <v>2421</v>
      </c>
      <c r="C5342" s="10" t="s">
        <v>886</v>
      </c>
      <c r="D5342" s="11">
        <v>17.5368548118965</v>
      </c>
      <c r="E5342" s="10">
        <v>22</v>
      </c>
      <c r="F5342" s="11">
        <v>0.73306787275852</v>
      </c>
    </row>
    <row r="5343" spans="1:6">
      <c r="A5343" s="10" t="s">
        <v>1</v>
      </c>
      <c r="B5343" s="10" t="s">
        <v>2421</v>
      </c>
      <c r="C5343" s="10" t="s">
        <v>11</v>
      </c>
      <c r="D5343" s="11">
        <v>19.6016152705728</v>
      </c>
      <c r="E5343" s="10">
        <v>23</v>
      </c>
      <c r="F5343" s="11">
        <v>0.665808457257118</v>
      </c>
    </row>
    <row r="5344" spans="1:6">
      <c r="A5344" s="10" t="s">
        <v>1</v>
      </c>
      <c r="B5344" s="10" t="s">
        <v>3463</v>
      </c>
      <c r="C5344" s="10" t="s">
        <v>886</v>
      </c>
      <c r="D5344" s="11">
        <v>12.1241477933244</v>
      </c>
      <c r="E5344" s="10">
        <v>16</v>
      </c>
      <c r="F5344" s="11">
        <v>0.735390323211435</v>
      </c>
    </row>
    <row r="5345" spans="1:6">
      <c r="A5345" s="10" t="s">
        <v>1</v>
      </c>
      <c r="B5345" s="10" t="s">
        <v>3463</v>
      </c>
      <c r="C5345" s="10" t="s">
        <v>11</v>
      </c>
      <c r="D5345" s="11">
        <v>12.2636192878396</v>
      </c>
      <c r="E5345" s="10">
        <v>17</v>
      </c>
      <c r="F5345" s="11">
        <v>0.78391782708487</v>
      </c>
    </row>
    <row r="5346" spans="1:6">
      <c r="A5346" s="10" t="s">
        <v>1</v>
      </c>
      <c r="B5346" s="10" t="s">
        <v>2246</v>
      </c>
      <c r="C5346" s="10" t="s">
        <v>886</v>
      </c>
      <c r="D5346" s="11">
        <v>5.15208429626812</v>
      </c>
      <c r="E5346" s="10">
        <v>8</v>
      </c>
      <c r="F5346" s="11">
        <v>0.741204387579131</v>
      </c>
    </row>
    <row r="5347" spans="1:6">
      <c r="A5347" s="10" t="s">
        <v>1</v>
      </c>
      <c r="B5347" s="10" t="s">
        <v>2246</v>
      </c>
      <c r="C5347" s="10" t="s">
        <v>11</v>
      </c>
      <c r="D5347" s="11">
        <v>5.47606451372134</v>
      </c>
      <c r="E5347" s="10">
        <v>9</v>
      </c>
      <c r="F5347" s="11">
        <v>0.790992698036505</v>
      </c>
    </row>
    <row r="5348" spans="1:6">
      <c r="A5348" s="10" t="s">
        <v>1</v>
      </c>
      <c r="B5348" s="10" t="s">
        <v>2413</v>
      </c>
      <c r="C5348" s="10" t="s">
        <v>11</v>
      </c>
      <c r="D5348" s="11">
        <v>1.76980641283468</v>
      </c>
      <c r="E5348" s="10">
        <v>1</v>
      </c>
      <c r="F5348" s="11">
        <v>0.183406038787388</v>
      </c>
    </row>
    <row r="5349" spans="1:6">
      <c r="A5349" s="10" t="s">
        <v>1</v>
      </c>
      <c r="B5349" s="10" t="s">
        <v>2584</v>
      </c>
      <c r="C5349" s="10" t="s">
        <v>886</v>
      </c>
      <c r="D5349" s="11">
        <v>15.7012254024624</v>
      </c>
      <c r="E5349" s="10">
        <v>23</v>
      </c>
      <c r="F5349" s="11">
        <v>0.867757348774699</v>
      </c>
    </row>
    <row r="5350" spans="1:6">
      <c r="A5350" s="10" t="s">
        <v>1</v>
      </c>
      <c r="B5350" s="10" t="s">
        <v>2584</v>
      </c>
      <c r="C5350" s="10" t="s">
        <v>11</v>
      </c>
      <c r="D5350" s="11">
        <v>16.8919764577138</v>
      </c>
      <c r="E5350" s="10">
        <v>24</v>
      </c>
      <c r="F5350" s="11">
        <v>0.853232513399841</v>
      </c>
    </row>
    <row r="5351" spans="1:6">
      <c r="A5351" s="10" t="s">
        <v>1</v>
      </c>
      <c r="B5351" s="10" t="s">
        <v>2631</v>
      </c>
      <c r="C5351" s="10" t="s">
        <v>886</v>
      </c>
      <c r="D5351" s="11">
        <v>8.92654084708865</v>
      </c>
      <c r="E5351" s="10">
        <v>14</v>
      </c>
      <c r="F5351" s="11">
        <v>0.835727375659234</v>
      </c>
    </row>
    <row r="5352" spans="1:6">
      <c r="A5352" s="10" t="s">
        <v>1</v>
      </c>
      <c r="B5352" s="10" t="s">
        <v>2631</v>
      </c>
      <c r="C5352" s="10" t="s">
        <v>11</v>
      </c>
      <c r="D5352" s="11">
        <v>14.8082276821991</v>
      </c>
      <c r="E5352" s="10">
        <v>15</v>
      </c>
      <c r="F5352" s="11">
        <v>0.465317192455038</v>
      </c>
    </row>
    <row r="5353" spans="1:6">
      <c r="A5353" s="10" t="s">
        <v>1</v>
      </c>
      <c r="B5353" s="10" t="s">
        <v>1759</v>
      </c>
      <c r="C5353" s="10" t="s">
        <v>886</v>
      </c>
      <c r="D5353" s="11">
        <v>0.103832491033073</v>
      </c>
      <c r="E5353" s="10">
        <v>1</v>
      </c>
      <c r="F5353" s="11">
        <v>0.747278084882273</v>
      </c>
    </row>
    <row r="5354" spans="1:6">
      <c r="A5354" s="10" t="s">
        <v>1</v>
      </c>
      <c r="B5354" s="10" t="s">
        <v>1759</v>
      </c>
      <c r="C5354" s="10" t="s">
        <v>11</v>
      </c>
      <c r="D5354" s="11">
        <v>0.598267824707229</v>
      </c>
      <c r="E5354" s="10">
        <v>2</v>
      </c>
      <c r="F5354" s="11">
        <v>0.741460112117865</v>
      </c>
    </row>
    <row r="5355" spans="1:6">
      <c r="A5355" s="10" t="s">
        <v>1</v>
      </c>
      <c r="B5355" s="10" t="s">
        <v>3130</v>
      </c>
      <c r="C5355" s="10" t="s">
        <v>886</v>
      </c>
      <c r="D5355" s="11">
        <v>18.6187096969177</v>
      </c>
      <c r="E5355" s="10">
        <v>17</v>
      </c>
      <c r="F5355" s="11">
        <v>0.350851571724819</v>
      </c>
    </row>
    <row r="5356" spans="1:6">
      <c r="A5356" s="10" t="s">
        <v>1</v>
      </c>
      <c r="B5356" s="10" t="s">
        <v>3130</v>
      </c>
      <c r="C5356" s="10" t="s">
        <v>11</v>
      </c>
      <c r="D5356" s="11">
        <v>18.6280175346757</v>
      </c>
      <c r="E5356" s="10">
        <v>18</v>
      </c>
      <c r="F5356" s="11">
        <v>0.415057806220555</v>
      </c>
    </row>
    <row r="5357" spans="1:6">
      <c r="A5357" s="10" t="s">
        <v>1</v>
      </c>
      <c r="B5357" s="10" t="s">
        <v>3352</v>
      </c>
      <c r="C5357" s="10" t="s">
        <v>886</v>
      </c>
      <c r="D5357" s="11">
        <v>7.51636379350736</v>
      </c>
      <c r="E5357" s="10">
        <v>21</v>
      </c>
      <c r="F5357" s="11">
        <v>0.99687791891235</v>
      </c>
    </row>
    <row r="5358" spans="1:6">
      <c r="A5358" s="10" t="s">
        <v>1</v>
      </c>
      <c r="B5358" s="10" t="s">
        <v>3352</v>
      </c>
      <c r="C5358" s="10" t="s">
        <v>11</v>
      </c>
      <c r="D5358" s="11">
        <v>7.72713100414074</v>
      </c>
      <c r="E5358" s="10">
        <v>22</v>
      </c>
      <c r="F5358" s="11">
        <v>0.997811995474531</v>
      </c>
    </row>
    <row r="5359" spans="1:6">
      <c r="A5359" s="10" t="s">
        <v>1</v>
      </c>
      <c r="B5359" s="10" t="s">
        <v>1930</v>
      </c>
      <c r="C5359" s="10" t="s">
        <v>886</v>
      </c>
      <c r="D5359" s="11">
        <v>27.6587660769658</v>
      </c>
      <c r="E5359" s="10">
        <v>25</v>
      </c>
      <c r="F5359" s="11">
        <v>0.323799403123262</v>
      </c>
    </row>
    <row r="5360" spans="1:6">
      <c r="A5360" s="10" t="s">
        <v>1</v>
      </c>
      <c r="B5360" s="10" t="s">
        <v>1930</v>
      </c>
      <c r="C5360" s="10" t="s">
        <v>11</v>
      </c>
      <c r="D5360" s="11">
        <v>28.1977889368241</v>
      </c>
      <c r="E5360" s="10">
        <v>26</v>
      </c>
      <c r="F5360" s="11">
        <v>0.348794760429055</v>
      </c>
    </row>
    <row r="5361" spans="1:6">
      <c r="A5361" s="10" t="s">
        <v>1</v>
      </c>
      <c r="B5361" s="10" t="s">
        <v>1332</v>
      </c>
      <c r="C5361" s="10" t="s">
        <v>886</v>
      </c>
      <c r="D5361" s="11">
        <v>11.3293574130456</v>
      </c>
      <c r="E5361" s="10">
        <v>12</v>
      </c>
      <c r="F5361" s="11">
        <v>0.500923408076098</v>
      </c>
    </row>
    <row r="5362" spans="1:6">
      <c r="A5362" s="10" t="s">
        <v>1</v>
      </c>
      <c r="B5362" s="10" t="s">
        <v>1332</v>
      </c>
      <c r="C5362" s="10" t="s">
        <v>11</v>
      </c>
      <c r="D5362" s="11">
        <v>11.7617076056133</v>
      </c>
      <c r="E5362" s="10">
        <v>13</v>
      </c>
      <c r="F5362" s="11">
        <v>0.547274049429811</v>
      </c>
    </row>
    <row r="5363" spans="1:6">
      <c r="A5363" s="10" t="s">
        <v>1</v>
      </c>
      <c r="B5363" s="10" t="s">
        <v>2659</v>
      </c>
      <c r="C5363" s="10" t="s">
        <v>886</v>
      </c>
      <c r="D5363" s="11">
        <v>19.8653676934444</v>
      </c>
      <c r="E5363" s="10">
        <v>13</v>
      </c>
      <c r="F5363" s="11">
        <v>0.0986185046790804</v>
      </c>
    </row>
    <row r="5364" spans="1:6">
      <c r="A5364" s="10" t="s">
        <v>1</v>
      </c>
      <c r="B5364" s="10" t="s">
        <v>2659</v>
      </c>
      <c r="C5364" s="10" t="s">
        <v>11</v>
      </c>
      <c r="D5364" s="11">
        <v>21.2895899667706</v>
      </c>
      <c r="E5364" s="10">
        <v>14</v>
      </c>
      <c r="F5364" s="11">
        <v>0.0944383651839283</v>
      </c>
    </row>
    <row r="5365" spans="1:6">
      <c r="A5365" s="10" t="s">
        <v>1</v>
      </c>
      <c r="B5365" s="10" t="s">
        <v>2156</v>
      </c>
      <c r="C5365" s="10" t="s">
        <v>886</v>
      </c>
      <c r="D5365" s="11">
        <v>23.5579900469275</v>
      </c>
      <c r="E5365" s="10">
        <v>24</v>
      </c>
      <c r="F5365" s="11">
        <v>0.487091325148331</v>
      </c>
    </row>
    <row r="5366" spans="1:6">
      <c r="A5366" s="10" t="s">
        <v>1</v>
      </c>
      <c r="B5366" s="10" t="s">
        <v>2156</v>
      </c>
      <c r="C5366" s="10" t="s">
        <v>11</v>
      </c>
      <c r="D5366" s="11">
        <v>23.7224236371451</v>
      </c>
      <c r="E5366" s="10">
        <v>25</v>
      </c>
      <c r="F5366" s="11">
        <v>0.535454957183598</v>
      </c>
    </row>
    <row r="5367" spans="1:6">
      <c r="A5367" s="10" t="s">
        <v>1</v>
      </c>
      <c r="B5367" s="10" t="s">
        <v>1560</v>
      </c>
      <c r="C5367" s="10" t="s">
        <v>886</v>
      </c>
      <c r="D5367" s="11">
        <v>46.6486625677902</v>
      </c>
      <c r="E5367" s="10">
        <v>41</v>
      </c>
      <c r="F5367" s="11">
        <v>0.251382842554167</v>
      </c>
    </row>
    <row r="5368" spans="1:6">
      <c r="A5368" s="10" t="s">
        <v>1</v>
      </c>
      <c r="B5368" s="10" t="s">
        <v>1560</v>
      </c>
      <c r="C5368" s="10" t="s">
        <v>11</v>
      </c>
      <c r="D5368" s="11">
        <v>47.5627447451748</v>
      </c>
      <c r="E5368" s="10">
        <v>42</v>
      </c>
      <c r="F5368" s="11">
        <v>0.25652389402149</v>
      </c>
    </row>
    <row r="5369" spans="1:6">
      <c r="A5369" s="10" t="s">
        <v>1</v>
      </c>
      <c r="B5369" s="10" t="s">
        <v>1548</v>
      </c>
      <c r="C5369" s="10" t="s">
        <v>886</v>
      </c>
      <c r="D5369" s="11">
        <v>18.2625043552519</v>
      </c>
      <c r="E5369" s="10">
        <v>18</v>
      </c>
      <c r="F5369" s="11">
        <v>0.438489691675619</v>
      </c>
    </row>
    <row r="5370" spans="1:6">
      <c r="A5370" s="10" t="s">
        <v>1</v>
      </c>
      <c r="B5370" s="10" t="s">
        <v>1548</v>
      </c>
      <c r="C5370" s="10" t="s">
        <v>11</v>
      </c>
      <c r="D5370" s="11">
        <v>18.3754622802582</v>
      </c>
      <c r="E5370" s="10">
        <v>19</v>
      </c>
      <c r="F5370" s="11">
        <v>0.497503389837632</v>
      </c>
    </row>
    <row r="5371" spans="1:6">
      <c r="A5371" s="10" t="s">
        <v>1</v>
      </c>
      <c r="B5371" s="10" t="s">
        <v>1701</v>
      </c>
      <c r="C5371" s="10" t="s">
        <v>886</v>
      </c>
      <c r="D5371" s="11">
        <v>13.8947579699263</v>
      </c>
      <c r="E5371" s="10">
        <v>24</v>
      </c>
      <c r="F5371" s="11">
        <v>0.948991707096434</v>
      </c>
    </row>
    <row r="5372" spans="1:6">
      <c r="A5372" s="10" t="s">
        <v>1</v>
      </c>
      <c r="B5372" s="10" t="s">
        <v>1701</v>
      </c>
      <c r="C5372" s="10" t="s">
        <v>11</v>
      </c>
      <c r="D5372" s="11">
        <v>14.1405061652126</v>
      </c>
      <c r="E5372" s="10">
        <v>25</v>
      </c>
      <c r="F5372" s="11">
        <v>0.959227677241001</v>
      </c>
    </row>
    <row r="5373" spans="1:6">
      <c r="A5373" s="10" t="s">
        <v>1</v>
      </c>
      <c r="B5373" s="10" t="s">
        <v>3676</v>
      </c>
      <c r="C5373" s="10" t="s">
        <v>886</v>
      </c>
      <c r="D5373" s="11">
        <v>18.4261790791902</v>
      </c>
      <c r="E5373" s="10">
        <v>27</v>
      </c>
      <c r="F5373" s="11">
        <v>0.889954806029395</v>
      </c>
    </row>
    <row r="5374" spans="1:6">
      <c r="A5374" s="10" t="s">
        <v>1</v>
      </c>
      <c r="B5374" s="10" t="s">
        <v>3676</v>
      </c>
      <c r="C5374" s="10" t="s">
        <v>11</v>
      </c>
      <c r="D5374" s="11">
        <v>19.8283071732766</v>
      </c>
      <c r="E5374" s="10">
        <v>28</v>
      </c>
      <c r="F5374" s="11">
        <v>0.870642415963762</v>
      </c>
    </row>
    <row r="5375" spans="1:6">
      <c r="A5375" s="10" t="s">
        <v>1</v>
      </c>
      <c r="B5375" s="10" t="s">
        <v>2851</v>
      </c>
      <c r="C5375" s="10" t="s">
        <v>886</v>
      </c>
      <c r="D5375" s="11">
        <v>22.0995987286002</v>
      </c>
      <c r="E5375" s="10">
        <v>17</v>
      </c>
      <c r="F5375" s="11">
        <v>0.180918994343983</v>
      </c>
    </row>
    <row r="5376" spans="1:6">
      <c r="A5376" s="10" t="s">
        <v>1</v>
      </c>
      <c r="B5376" s="10" t="s">
        <v>2851</v>
      </c>
      <c r="C5376" s="10" t="s">
        <v>11</v>
      </c>
      <c r="D5376" s="11">
        <v>22.1539369128403</v>
      </c>
      <c r="E5376" s="10">
        <v>18</v>
      </c>
      <c r="F5376" s="11">
        <v>0.225222496103755</v>
      </c>
    </row>
    <row r="5377" spans="1:6">
      <c r="A5377" s="10" t="s">
        <v>1</v>
      </c>
      <c r="B5377" s="10" t="s">
        <v>1307</v>
      </c>
      <c r="C5377" s="10" t="s">
        <v>886</v>
      </c>
      <c r="D5377" s="11">
        <v>22.8130352975631</v>
      </c>
      <c r="E5377" s="10">
        <v>31</v>
      </c>
      <c r="F5377" s="11">
        <v>0.855839507533973</v>
      </c>
    </row>
    <row r="5378" spans="1:6">
      <c r="A5378" s="10" t="s">
        <v>1</v>
      </c>
      <c r="B5378" s="10" t="s">
        <v>1307</v>
      </c>
      <c r="C5378" s="10" t="s">
        <v>11</v>
      </c>
      <c r="D5378" s="11">
        <v>22.8307427666156</v>
      </c>
      <c r="E5378" s="10">
        <v>32</v>
      </c>
      <c r="F5378" s="11">
        <v>0.883560569705063</v>
      </c>
    </row>
    <row r="5379" spans="1:6">
      <c r="A5379" s="10" t="s">
        <v>1</v>
      </c>
      <c r="B5379" s="10" t="s">
        <v>1738</v>
      </c>
      <c r="C5379" s="10" t="s">
        <v>886</v>
      </c>
      <c r="D5379" s="11">
        <v>17.6155341438161</v>
      </c>
      <c r="E5379" s="10">
        <v>21</v>
      </c>
      <c r="F5379" s="11">
        <v>0.67318730302207</v>
      </c>
    </row>
    <row r="5380" spans="1:6">
      <c r="A5380" s="10" t="s">
        <v>1</v>
      </c>
      <c r="B5380" s="10" t="s">
        <v>1738</v>
      </c>
      <c r="C5380" s="10" t="s">
        <v>11</v>
      </c>
      <c r="D5380" s="11">
        <v>19.8082045441247</v>
      </c>
      <c r="E5380" s="10">
        <v>22</v>
      </c>
      <c r="F5380" s="11">
        <v>0.595035670815914</v>
      </c>
    </row>
    <row r="5381" spans="1:6">
      <c r="A5381" s="10" t="s">
        <v>1</v>
      </c>
      <c r="B5381" s="10" t="s">
        <v>2723</v>
      </c>
      <c r="C5381" s="10" t="s">
        <v>886</v>
      </c>
      <c r="D5381" s="11">
        <v>9.84075732066624</v>
      </c>
      <c r="E5381" s="10">
        <v>11</v>
      </c>
      <c r="F5381" s="11">
        <v>0.544765598828409</v>
      </c>
    </row>
    <row r="5382" spans="1:6">
      <c r="A5382" s="10" t="s">
        <v>1</v>
      </c>
      <c r="B5382" s="10" t="s">
        <v>2723</v>
      </c>
      <c r="C5382" s="10" t="s">
        <v>11</v>
      </c>
      <c r="D5382" s="11">
        <v>10.2544181055224</v>
      </c>
      <c r="E5382" s="10">
        <v>12</v>
      </c>
      <c r="F5382" s="11">
        <v>0.593651500465673</v>
      </c>
    </row>
    <row r="5383" spans="1:6">
      <c r="A5383" s="10" t="s">
        <v>1</v>
      </c>
      <c r="B5383" s="10" t="s">
        <v>2355</v>
      </c>
      <c r="C5383" s="10" t="s">
        <v>886</v>
      </c>
      <c r="D5383" s="11">
        <v>9.32760090405961</v>
      </c>
      <c r="E5383" s="10">
        <v>13</v>
      </c>
      <c r="F5383" s="11">
        <v>0.747775758202394</v>
      </c>
    </row>
    <row r="5384" spans="1:6">
      <c r="A5384" s="10" t="s">
        <v>1</v>
      </c>
      <c r="B5384" s="10" t="s">
        <v>2355</v>
      </c>
      <c r="C5384" s="10" t="s">
        <v>11</v>
      </c>
      <c r="D5384" s="11">
        <v>9.47433951677806</v>
      </c>
      <c r="E5384" s="10">
        <v>14</v>
      </c>
      <c r="F5384" s="11">
        <v>0.799518014313586</v>
      </c>
    </row>
    <row r="5385" spans="1:6">
      <c r="A5385" s="10" t="s">
        <v>1</v>
      </c>
      <c r="B5385" s="10" t="s">
        <v>1682</v>
      </c>
      <c r="C5385" s="10" t="s">
        <v>886</v>
      </c>
      <c r="D5385" s="11">
        <v>14.9588866316925</v>
      </c>
      <c r="E5385" s="10">
        <v>18</v>
      </c>
      <c r="F5385" s="11">
        <v>0.664788177844614</v>
      </c>
    </row>
    <row r="5386" spans="1:6">
      <c r="A5386" s="10" t="s">
        <v>1</v>
      </c>
      <c r="B5386" s="10" t="s">
        <v>1682</v>
      </c>
      <c r="C5386" s="10" t="s">
        <v>11</v>
      </c>
      <c r="D5386" s="11">
        <v>15.2360440466311</v>
      </c>
      <c r="E5386" s="10">
        <v>19</v>
      </c>
      <c r="F5386" s="11">
        <v>0.707481496867082</v>
      </c>
    </row>
    <row r="5387" spans="1:6">
      <c r="A5387" s="10" t="s">
        <v>1</v>
      </c>
      <c r="B5387" s="10" t="s">
        <v>3340</v>
      </c>
      <c r="C5387" s="10" t="s">
        <v>886</v>
      </c>
      <c r="D5387" s="11">
        <v>9.15928553578933</v>
      </c>
      <c r="E5387" s="10">
        <v>16</v>
      </c>
      <c r="F5387" s="11">
        <v>0.906709088180762</v>
      </c>
    </row>
    <row r="5388" spans="1:6">
      <c r="A5388" s="10" t="s">
        <v>1</v>
      </c>
      <c r="B5388" s="10" t="s">
        <v>3340</v>
      </c>
      <c r="C5388" s="10" t="s">
        <v>11</v>
      </c>
      <c r="D5388" s="11">
        <v>9.18424433897098</v>
      </c>
      <c r="E5388" s="10">
        <v>17</v>
      </c>
      <c r="F5388" s="11">
        <v>0.934303607943694</v>
      </c>
    </row>
    <row r="5389" spans="1:6">
      <c r="A5389" s="10" t="s">
        <v>1</v>
      </c>
      <c r="B5389" s="10" t="s">
        <v>2866</v>
      </c>
      <c r="C5389" s="10" t="s">
        <v>886</v>
      </c>
      <c r="D5389" s="11">
        <v>28.7170971543667</v>
      </c>
      <c r="E5389" s="10">
        <v>25</v>
      </c>
      <c r="F5389" s="11">
        <v>0.275914754145968</v>
      </c>
    </row>
    <row r="5390" spans="1:6">
      <c r="A5390" s="10" t="s">
        <v>1</v>
      </c>
      <c r="B5390" s="10" t="s">
        <v>2866</v>
      </c>
      <c r="C5390" s="10" t="s">
        <v>11</v>
      </c>
      <c r="D5390" s="11">
        <v>29.0281020062214</v>
      </c>
      <c r="E5390" s="10">
        <v>26</v>
      </c>
      <c r="F5390" s="11">
        <v>0.309805789910095</v>
      </c>
    </row>
    <row r="5391" spans="1:6">
      <c r="A5391" s="10" t="s">
        <v>1</v>
      </c>
      <c r="B5391" s="10" t="s">
        <v>2292</v>
      </c>
      <c r="C5391" s="10" t="s">
        <v>886</v>
      </c>
      <c r="D5391" s="11">
        <v>33.9210246669862</v>
      </c>
      <c r="E5391" s="10">
        <v>20</v>
      </c>
      <c r="F5391" s="11">
        <v>0.0266639122457011</v>
      </c>
    </row>
    <row r="5392" spans="1:6">
      <c r="A5392" s="10" t="s">
        <v>1</v>
      </c>
      <c r="B5392" s="10" t="s">
        <v>2292</v>
      </c>
      <c r="C5392" s="10" t="s">
        <v>11</v>
      </c>
      <c r="D5392" s="11">
        <v>39.6352745780806</v>
      </c>
      <c r="E5392" s="10">
        <v>21</v>
      </c>
      <c r="F5392" s="11">
        <v>0.00823365480536619</v>
      </c>
    </row>
    <row r="5393" spans="1:6">
      <c r="A5393" s="10" t="s">
        <v>1</v>
      </c>
      <c r="B5393" s="10" t="s">
        <v>1594</v>
      </c>
      <c r="C5393" s="10" t="s">
        <v>886</v>
      </c>
      <c r="D5393" s="11">
        <v>2.90011539891559</v>
      </c>
      <c r="E5393" s="10">
        <v>7</v>
      </c>
      <c r="F5393" s="11">
        <v>0.894086012857593</v>
      </c>
    </row>
    <row r="5394" spans="1:6">
      <c r="A5394" s="10" t="s">
        <v>1</v>
      </c>
      <c r="B5394" s="10" t="s">
        <v>1594</v>
      </c>
      <c r="C5394" s="10" t="s">
        <v>11</v>
      </c>
      <c r="D5394" s="11">
        <v>3.50788620081046</v>
      </c>
      <c r="E5394" s="10">
        <v>8</v>
      </c>
      <c r="F5394" s="11">
        <v>0.8985767410565</v>
      </c>
    </row>
    <row r="5395" spans="1:6">
      <c r="A5395" s="10" t="s">
        <v>1</v>
      </c>
      <c r="B5395" s="10" t="s">
        <v>1902</v>
      </c>
      <c r="C5395" s="10" t="s">
        <v>886</v>
      </c>
      <c r="D5395" s="11">
        <v>1.05082004493588</v>
      </c>
      <c r="E5395" s="10">
        <v>2</v>
      </c>
      <c r="F5395" s="11">
        <v>0.591312863095275</v>
      </c>
    </row>
    <row r="5396" spans="1:6">
      <c r="A5396" s="10" t="s">
        <v>1</v>
      </c>
      <c r="B5396" s="10" t="s">
        <v>1902</v>
      </c>
      <c r="C5396" s="10" t="s">
        <v>11</v>
      </c>
      <c r="D5396" s="11">
        <v>1.56992954978279</v>
      </c>
      <c r="E5396" s="10">
        <v>3</v>
      </c>
      <c r="F5396" s="11">
        <v>0.66622714710915</v>
      </c>
    </row>
    <row r="5397" spans="1:6">
      <c r="A5397" s="10" t="s">
        <v>1</v>
      </c>
      <c r="B5397" s="10" t="s">
        <v>2002</v>
      </c>
      <c r="C5397" s="10" t="s">
        <v>886</v>
      </c>
      <c r="D5397" s="11">
        <v>19.6296725866296</v>
      </c>
      <c r="E5397" s="10">
        <v>12</v>
      </c>
      <c r="F5397" s="11">
        <v>0.0744236745908348</v>
      </c>
    </row>
    <row r="5398" spans="1:6">
      <c r="A5398" s="10" t="s">
        <v>1</v>
      </c>
      <c r="B5398" s="10" t="s">
        <v>2002</v>
      </c>
      <c r="C5398" s="10" t="s">
        <v>11</v>
      </c>
      <c r="D5398" s="11">
        <v>19.991787456819</v>
      </c>
      <c r="E5398" s="10">
        <v>13</v>
      </c>
      <c r="F5398" s="11">
        <v>0.095415223406024</v>
      </c>
    </row>
    <row r="5399" spans="1:6">
      <c r="A5399" s="10" t="s">
        <v>1</v>
      </c>
      <c r="B5399" s="10" t="s">
        <v>3008</v>
      </c>
      <c r="C5399" s="10" t="s">
        <v>886</v>
      </c>
      <c r="D5399" s="11">
        <v>32.7254036724959</v>
      </c>
      <c r="E5399" s="10">
        <v>29</v>
      </c>
      <c r="F5399" s="11">
        <v>0.288952359432609</v>
      </c>
    </row>
    <row r="5400" spans="1:6">
      <c r="A5400" s="10" t="s">
        <v>1</v>
      </c>
      <c r="B5400" s="10" t="s">
        <v>3008</v>
      </c>
      <c r="C5400" s="10" t="s">
        <v>11</v>
      </c>
      <c r="D5400" s="11">
        <v>33.6642658822074</v>
      </c>
      <c r="E5400" s="10">
        <v>30</v>
      </c>
      <c r="F5400" s="11">
        <v>0.294453057732726</v>
      </c>
    </row>
    <row r="5401" spans="1:6">
      <c r="A5401" s="10" t="s">
        <v>1</v>
      </c>
      <c r="B5401" s="10" t="s">
        <v>1928</v>
      </c>
      <c r="C5401" s="10" t="s">
        <v>886</v>
      </c>
      <c r="D5401" s="11">
        <v>37.4265781490143</v>
      </c>
      <c r="E5401" s="10">
        <v>33</v>
      </c>
      <c r="F5401" s="11">
        <v>0.273068815969568</v>
      </c>
    </row>
    <row r="5402" spans="1:6">
      <c r="A5402" s="10" t="s">
        <v>1</v>
      </c>
      <c r="B5402" s="10" t="s">
        <v>1928</v>
      </c>
      <c r="C5402" s="10" t="s">
        <v>11</v>
      </c>
      <c r="D5402" s="11">
        <v>38.7259852985882</v>
      </c>
      <c r="E5402" s="10">
        <v>34</v>
      </c>
      <c r="F5402" s="11">
        <v>0.264810578980676</v>
      </c>
    </row>
    <row r="5403" spans="1:6">
      <c r="A5403" s="10" t="s">
        <v>1</v>
      </c>
      <c r="B5403" s="10" t="s">
        <v>1780</v>
      </c>
      <c r="C5403" s="10" t="s">
        <v>886</v>
      </c>
      <c r="D5403" s="11">
        <v>30.782062695829</v>
      </c>
      <c r="E5403" s="10">
        <v>32</v>
      </c>
      <c r="F5403" s="11">
        <v>0.528101018741985</v>
      </c>
    </row>
    <row r="5404" spans="1:6">
      <c r="A5404" s="10" t="s">
        <v>1</v>
      </c>
      <c r="B5404" s="10" t="s">
        <v>1780</v>
      </c>
      <c r="C5404" s="10" t="s">
        <v>11</v>
      </c>
      <c r="D5404" s="11">
        <v>33.884566656895</v>
      </c>
      <c r="E5404" s="10">
        <v>33</v>
      </c>
      <c r="F5404" s="11">
        <v>0.424685367227066</v>
      </c>
    </row>
    <row r="5405" spans="1:6">
      <c r="A5405" s="10" t="s">
        <v>1</v>
      </c>
      <c r="B5405" s="10" t="s">
        <v>2053</v>
      </c>
      <c r="C5405" s="10" t="s">
        <v>886</v>
      </c>
      <c r="D5405" s="11">
        <v>7.38585297157305</v>
      </c>
      <c r="E5405" s="10">
        <v>8</v>
      </c>
      <c r="F5405" s="11">
        <v>0.495630614574611</v>
      </c>
    </row>
    <row r="5406" spans="1:6">
      <c r="A5406" s="10" t="s">
        <v>1</v>
      </c>
      <c r="B5406" s="10" t="s">
        <v>2053</v>
      </c>
      <c r="C5406" s="10" t="s">
        <v>11</v>
      </c>
      <c r="D5406" s="11">
        <v>8.07616998935784</v>
      </c>
      <c r="E5406" s="10">
        <v>9</v>
      </c>
      <c r="F5406" s="11">
        <v>0.526488743236128</v>
      </c>
    </row>
    <row r="5407" spans="1:6">
      <c r="A5407" s="10" t="s">
        <v>1</v>
      </c>
      <c r="B5407" s="10" t="s">
        <v>2725</v>
      </c>
      <c r="C5407" s="10" t="s">
        <v>886</v>
      </c>
      <c r="D5407" s="11">
        <v>15.8525826513675</v>
      </c>
      <c r="E5407" s="10">
        <v>23</v>
      </c>
      <c r="F5407" s="11">
        <v>0.861506430960878</v>
      </c>
    </row>
    <row r="5408" spans="1:6">
      <c r="A5408" s="10" t="s">
        <v>1</v>
      </c>
      <c r="B5408" s="10" t="s">
        <v>2725</v>
      </c>
      <c r="C5408" s="10" t="s">
        <v>11</v>
      </c>
      <c r="D5408" s="11">
        <v>16.6179377219821</v>
      </c>
      <c r="E5408" s="10">
        <v>24</v>
      </c>
      <c r="F5408" s="11">
        <v>0.864493077582356</v>
      </c>
    </row>
    <row r="5409" spans="1:6">
      <c r="A5409" s="10" t="s">
        <v>1</v>
      </c>
      <c r="B5409" s="10" t="s">
        <v>1880</v>
      </c>
      <c r="C5409" s="10" t="s">
        <v>886</v>
      </c>
      <c r="D5409" s="11">
        <v>30.2622131463539</v>
      </c>
      <c r="E5409" s="10">
        <v>24</v>
      </c>
      <c r="F5409" s="11">
        <v>0.1762124333957</v>
      </c>
    </row>
    <row r="5410" spans="1:6">
      <c r="A5410" s="10" t="s">
        <v>1</v>
      </c>
      <c r="B5410" s="10" t="s">
        <v>1880</v>
      </c>
      <c r="C5410" s="10" t="s">
        <v>11</v>
      </c>
      <c r="D5410" s="11">
        <v>30.3495100420117</v>
      </c>
      <c r="E5410" s="10">
        <v>25</v>
      </c>
      <c r="F5410" s="11">
        <v>0.211468573224246</v>
      </c>
    </row>
    <row r="5411" spans="1:6">
      <c r="A5411" s="10" t="s">
        <v>1</v>
      </c>
      <c r="B5411" s="10" t="s">
        <v>2044</v>
      </c>
      <c r="C5411" s="10" t="s">
        <v>886</v>
      </c>
      <c r="D5411" s="11">
        <v>0.250537907999796</v>
      </c>
      <c r="E5411" s="10">
        <v>1</v>
      </c>
      <c r="F5411" s="11">
        <v>0.616696574351471</v>
      </c>
    </row>
    <row r="5412" spans="1:6">
      <c r="A5412" s="10" t="s">
        <v>1</v>
      </c>
      <c r="B5412" s="10" t="s">
        <v>2044</v>
      </c>
      <c r="C5412" s="10" t="s">
        <v>11</v>
      </c>
      <c r="D5412" s="11">
        <v>0.783527693879277</v>
      </c>
      <c r="E5412" s="10">
        <v>2</v>
      </c>
      <c r="F5412" s="11">
        <v>0.675863702397944</v>
      </c>
    </row>
    <row r="5413" spans="1:6">
      <c r="A5413" s="10" t="s">
        <v>1</v>
      </c>
      <c r="B5413" s="10" t="s">
        <v>1926</v>
      </c>
      <c r="C5413" s="10" t="s">
        <v>886</v>
      </c>
      <c r="D5413" s="11">
        <v>10.3264221630318</v>
      </c>
      <c r="E5413" s="10">
        <v>15</v>
      </c>
      <c r="F5413" s="11">
        <v>0.798720244722058</v>
      </c>
    </row>
    <row r="5414" spans="1:6">
      <c r="A5414" s="10" t="s">
        <v>1</v>
      </c>
      <c r="B5414" s="10" t="s">
        <v>1926</v>
      </c>
      <c r="C5414" s="10" t="s">
        <v>11</v>
      </c>
      <c r="D5414" s="11">
        <v>10.660640606206</v>
      </c>
      <c r="E5414" s="10">
        <v>16</v>
      </c>
      <c r="F5414" s="11">
        <v>0.82993204624018</v>
      </c>
    </row>
    <row r="5415" spans="1:6">
      <c r="A5415" s="10" t="s">
        <v>1</v>
      </c>
      <c r="B5415" s="10" t="s">
        <v>2363</v>
      </c>
      <c r="C5415" s="10" t="s">
        <v>886</v>
      </c>
      <c r="D5415" s="11">
        <v>7.2178698484931</v>
      </c>
      <c r="E5415" s="10">
        <v>2</v>
      </c>
      <c r="F5415" s="11">
        <v>0.0270806744816057</v>
      </c>
    </row>
    <row r="5416" spans="1:6">
      <c r="A5416" s="10" t="s">
        <v>1</v>
      </c>
      <c r="B5416" s="10" t="s">
        <v>2363</v>
      </c>
      <c r="C5416" s="10" t="s">
        <v>11</v>
      </c>
      <c r="D5416" s="11">
        <v>7.54371689335353</v>
      </c>
      <c r="E5416" s="10">
        <v>3</v>
      </c>
      <c r="F5416" s="11">
        <v>0.0564457539358727</v>
      </c>
    </row>
    <row r="5417" spans="1:6">
      <c r="A5417" s="10" t="s">
        <v>1</v>
      </c>
      <c r="B5417" s="10" t="s">
        <v>2949</v>
      </c>
      <c r="C5417" s="10" t="s">
        <v>886</v>
      </c>
      <c r="D5417" s="11">
        <v>4.90085845750415</v>
      </c>
      <c r="E5417" s="10">
        <v>1</v>
      </c>
      <c r="F5417" s="11">
        <v>0.0268433480937182</v>
      </c>
    </row>
    <row r="5418" spans="1:6">
      <c r="A5418" s="10" t="s">
        <v>1</v>
      </c>
      <c r="B5418" s="10" t="s">
        <v>2949</v>
      </c>
      <c r="C5418" s="10" t="s">
        <v>11</v>
      </c>
      <c r="D5418" s="11">
        <v>5.30973667818176</v>
      </c>
      <c r="E5418" s="10">
        <v>2</v>
      </c>
      <c r="F5418" s="11">
        <v>0.070308094883565</v>
      </c>
    </row>
    <row r="5419" spans="1:6">
      <c r="A5419" s="10" t="s">
        <v>1</v>
      </c>
      <c r="B5419" s="10" t="s">
        <v>1884</v>
      </c>
      <c r="C5419" s="10" t="s">
        <v>886</v>
      </c>
      <c r="D5419" s="11">
        <v>14.1403752250517</v>
      </c>
      <c r="E5419" s="10">
        <v>19</v>
      </c>
      <c r="F5419" s="11">
        <v>0.775447507163483</v>
      </c>
    </row>
    <row r="5420" spans="1:6">
      <c r="A5420" s="10" t="s">
        <v>1</v>
      </c>
      <c r="B5420" s="10" t="s">
        <v>1884</v>
      </c>
      <c r="C5420" s="10" t="s">
        <v>11</v>
      </c>
      <c r="D5420" s="11">
        <v>15.1851106476571</v>
      </c>
      <c r="E5420" s="10">
        <v>20</v>
      </c>
      <c r="F5420" s="11">
        <v>0.765719330969441</v>
      </c>
    </row>
    <row r="5421" spans="1:6">
      <c r="A5421" s="10" t="s">
        <v>1</v>
      </c>
      <c r="B5421" s="10" t="s">
        <v>1638</v>
      </c>
      <c r="C5421" s="10" t="s">
        <v>886</v>
      </c>
      <c r="D5421" s="11">
        <v>20.9501808617044</v>
      </c>
      <c r="E5421" s="10">
        <v>19</v>
      </c>
      <c r="F5421" s="11">
        <v>0.339560192434165</v>
      </c>
    </row>
    <row r="5422" spans="1:6">
      <c r="A5422" s="10" t="s">
        <v>1</v>
      </c>
      <c r="B5422" s="10" t="s">
        <v>1638</v>
      </c>
      <c r="C5422" s="10" t="s">
        <v>11</v>
      </c>
      <c r="D5422" s="11">
        <v>21.2002001809466</v>
      </c>
      <c r="E5422" s="10">
        <v>20</v>
      </c>
      <c r="F5422" s="11">
        <v>0.385434296808624</v>
      </c>
    </row>
    <row r="5423" spans="1:6">
      <c r="A5423" s="10" t="s">
        <v>1</v>
      </c>
      <c r="B5423" s="10" t="s">
        <v>1760</v>
      </c>
      <c r="C5423" s="10" t="s">
        <v>886</v>
      </c>
      <c r="D5423" s="11">
        <v>0.0426214874566685</v>
      </c>
      <c r="E5423" s="10">
        <v>1</v>
      </c>
      <c r="F5423" s="11">
        <v>0.836439635206024</v>
      </c>
    </row>
    <row r="5424" spans="1:6">
      <c r="A5424" s="10" t="s">
        <v>1</v>
      </c>
      <c r="B5424" s="10" t="s">
        <v>1760</v>
      </c>
      <c r="C5424" s="10" t="s">
        <v>11</v>
      </c>
      <c r="D5424" s="11">
        <v>0.361748955435687</v>
      </c>
      <c r="E5424" s="10">
        <v>2</v>
      </c>
      <c r="F5424" s="11">
        <v>0.834540105500217</v>
      </c>
    </row>
    <row r="5425" spans="1:6">
      <c r="A5425" s="10" t="s">
        <v>1</v>
      </c>
      <c r="B5425" s="10" t="s">
        <v>3155</v>
      </c>
      <c r="C5425" s="10" t="s">
        <v>886</v>
      </c>
      <c r="D5425" s="11">
        <v>3.83630732926771</v>
      </c>
      <c r="E5425" s="10">
        <v>5</v>
      </c>
      <c r="F5425" s="11">
        <v>0.573216296549876</v>
      </c>
    </row>
    <row r="5426" spans="1:6">
      <c r="A5426" s="10" t="s">
        <v>1</v>
      </c>
      <c r="B5426" s="10" t="s">
        <v>3155</v>
      </c>
      <c r="C5426" s="10" t="s">
        <v>11</v>
      </c>
      <c r="D5426" s="11">
        <v>3.89983203534569</v>
      </c>
      <c r="E5426" s="10">
        <v>6</v>
      </c>
      <c r="F5426" s="11">
        <v>0.690229806859724</v>
      </c>
    </row>
    <row r="5427" spans="1:6">
      <c r="A5427" s="10" t="s">
        <v>1</v>
      </c>
      <c r="B5427" s="10" t="s">
        <v>2989</v>
      </c>
      <c r="C5427" s="10" t="s">
        <v>886</v>
      </c>
      <c r="D5427" s="11">
        <v>17.9733299064488</v>
      </c>
      <c r="E5427" s="10">
        <v>16</v>
      </c>
      <c r="F5427" s="11">
        <v>0.32546102558574</v>
      </c>
    </row>
    <row r="5428" spans="1:6">
      <c r="A5428" s="10" t="s">
        <v>1</v>
      </c>
      <c r="B5428" s="10" t="s">
        <v>2989</v>
      </c>
      <c r="C5428" s="10" t="s">
        <v>11</v>
      </c>
      <c r="D5428" s="11">
        <v>18.5680490029312</v>
      </c>
      <c r="E5428" s="10">
        <v>17</v>
      </c>
      <c r="F5428" s="11">
        <v>0.353881329936292</v>
      </c>
    </row>
    <row r="5429" spans="1:6">
      <c r="A5429" s="10" t="s">
        <v>1</v>
      </c>
      <c r="B5429" s="10" t="s">
        <v>3573</v>
      </c>
      <c r="C5429" s="10" t="s">
        <v>886</v>
      </c>
      <c r="D5429" s="11">
        <v>11.1266440871648</v>
      </c>
      <c r="E5429" s="10">
        <v>15</v>
      </c>
      <c r="F5429" s="11">
        <v>0.74356619100107</v>
      </c>
    </row>
    <row r="5430" spans="1:6">
      <c r="A5430" s="10" t="s">
        <v>1</v>
      </c>
      <c r="B5430" s="10" t="s">
        <v>3573</v>
      </c>
      <c r="C5430" s="10" t="s">
        <v>11</v>
      </c>
      <c r="D5430" s="11">
        <v>11.883087531699</v>
      </c>
      <c r="E5430" s="10">
        <v>16</v>
      </c>
      <c r="F5430" s="11">
        <v>0.751987871100522</v>
      </c>
    </row>
    <row r="5431" spans="1:6">
      <c r="A5431" s="10" t="s">
        <v>1</v>
      </c>
      <c r="B5431" s="10" t="s">
        <v>3444</v>
      </c>
      <c r="C5431" s="10" t="s">
        <v>886</v>
      </c>
      <c r="D5431" s="11">
        <v>10.4842565618379</v>
      </c>
      <c r="E5431" s="10">
        <v>9</v>
      </c>
      <c r="F5431" s="11">
        <v>0.312721319901343</v>
      </c>
    </row>
    <row r="5432" spans="1:6">
      <c r="A5432" s="10" t="s">
        <v>1</v>
      </c>
      <c r="B5432" s="10" t="s">
        <v>3444</v>
      </c>
      <c r="C5432" s="10" t="s">
        <v>11</v>
      </c>
      <c r="D5432" s="11">
        <v>14.1308931643019</v>
      </c>
      <c r="E5432" s="10">
        <v>10</v>
      </c>
      <c r="F5432" s="11">
        <v>0.167104458227406</v>
      </c>
    </row>
    <row r="5433" spans="1:6">
      <c r="A5433" s="10" t="s">
        <v>1</v>
      </c>
      <c r="B5433" s="10" t="s">
        <v>2534</v>
      </c>
      <c r="C5433" s="10" t="s">
        <v>886</v>
      </c>
      <c r="D5433" s="11">
        <v>9.03676742056339</v>
      </c>
      <c r="E5433" s="10">
        <v>10</v>
      </c>
      <c r="F5433" s="11">
        <v>0.528617808081105</v>
      </c>
    </row>
    <row r="5434" spans="1:6">
      <c r="A5434" s="10" t="s">
        <v>1</v>
      </c>
      <c r="B5434" s="10" t="s">
        <v>2534</v>
      </c>
      <c r="C5434" s="10" t="s">
        <v>11</v>
      </c>
      <c r="D5434" s="11">
        <v>9.03719128652156</v>
      </c>
      <c r="E5434" s="10">
        <v>11</v>
      </c>
      <c r="F5434" s="11">
        <v>0.618459282092944</v>
      </c>
    </row>
    <row r="5435" spans="1:6">
      <c r="A5435" s="10" t="s">
        <v>1</v>
      </c>
      <c r="B5435" s="10" t="s">
        <v>2317</v>
      </c>
      <c r="C5435" s="10" t="s">
        <v>886</v>
      </c>
      <c r="D5435" s="11">
        <v>33.3701479136649</v>
      </c>
      <c r="E5435" s="10">
        <v>23</v>
      </c>
      <c r="F5435" s="11">
        <v>0.0748304700304438</v>
      </c>
    </row>
    <row r="5436" spans="1:6">
      <c r="A5436" s="10" t="s">
        <v>1</v>
      </c>
      <c r="B5436" s="10" t="s">
        <v>2317</v>
      </c>
      <c r="C5436" s="10" t="s">
        <v>11</v>
      </c>
      <c r="D5436" s="11">
        <v>35.3143018635324</v>
      </c>
      <c r="E5436" s="10">
        <v>24</v>
      </c>
      <c r="F5436" s="11">
        <v>0.0638744653184173</v>
      </c>
    </row>
    <row r="5437" spans="1:6">
      <c r="A5437" s="10" t="s">
        <v>1</v>
      </c>
      <c r="B5437" s="10" t="s">
        <v>2530</v>
      </c>
      <c r="C5437" s="10" t="s">
        <v>886</v>
      </c>
      <c r="D5437" s="11">
        <v>7.81548262490557</v>
      </c>
      <c r="E5437" s="10">
        <v>11</v>
      </c>
      <c r="F5437" s="11">
        <v>0.729731121081036</v>
      </c>
    </row>
    <row r="5438" spans="1:6">
      <c r="A5438" s="10" t="s">
        <v>1</v>
      </c>
      <c r="B5438" s="10" t="s">
        <v>2530</v>
      </c>
      <c r="C5438" s="10" t="s">
        <v>11</v>
      </c>
      <c r="D5438" s="11">
        <v>9.06954289748808</v>
      </c>
      <c r="E5438" s="10">
        <v>12</v>
      </c>
      <c r="F5438" s="11">
        <v>0.696979343581517</v>
      </c>
    </row>
    <row r="5439" spans="1:6">
      <c r="A5439" s="10" t="s">
        <v>1</v>
      </c>
      <c r="B5439" s="10" t="s">
        <v>3163</v>
      </c>
      <c r="C5439" s="10" t="s">
        <v>886</v>
      </c>
      <c r="D5439" s="11">
        <v>8.19060054933946</v>
      </c>
      <c r="E5439" s="10">
        <v>11</v>
      </c>
      <c r="F5439" s="11">
        <v>0.696135204033658</v>
      </c>
    </row>
    <row r="5440" spans="1:6">
      <c r="A5440" s="10" t="s">
        <v>1</v>
      </c>
      <c r="B5440" s="10" t="s">
        <v>3163</v>
      </c>
      <c r="C5440" s="10" t="s">
        <v>11</v>
      </c>
      <c r="D5440" s="11">
        <v>9.22704373359722</v>
      </c>
      <c r="E5440" s="10">
        <v>12</v>
      </c>
      <c r="F5440" s="11">
        <v>0.683425279054259</v>
      </c>
    </row>
    <row r="5441" spans="1:6">
      <c r="A5441" s="10" t="s">
        <v>1</v>
      </c>
      <c r="B5441" s="10" t="s">
        <v>2251</v>
      </c>
      <c r="C5441" s="10" t="s">
        <v>886</v>
      </c>
      <c r="D5441" s="11">
        <v>73.6653766376945</v>
      </c>
      <c r="E5441" s="10">
        <v>27</v>
      </c>
      <c r="F5441" s="12">
        <v>3.31469437732374e-6</v>
      </c>
    </row>
    <row r="5442" spans="1:6">
      <c r="A5442" s="10" t="s">
        <v>1</v>
      </c>
      <c r="B5442" s="10" t="s">
        <v>2251</v>
      </c>
      <c r="C5442" s="10" t="s">
        <v>11</v>
      </c>
      <c r="D5442" s="11">
        <v>78.6079614430163</v>
      </c>
      <c r="E5442" s="10">
        <v>28</v>
      </c>
      <c r="F5442" s="12">
        <v>1.0739563208713e-6</v>
      </c>
    </row>
    <row r="5443" spans="1:6">
      <c r="A5443" s="10" t="s">
        <v>1</v>
      </c>
      <c r="B5443" s="10" t="s">
        <v>2493</v>
      </c>
      <c r="C5443" s="10" t="s">
        <v>886</v>
      </c>
      <c r="D5443" s="11">
        <v>31.5533863133074</v>
      </c>
      <c r="E5443" s="10">
        <v>20</v>
      </c>
      <c r="F5443" s="11">
        <v>0.0482959391235725</v>
      </c>
    </row>
    <row r="5444" spans="1:6">
      <c r="A5444" s="10" t="s">
        <v>1</v>
      </c>
      <c r="B5444" s="10" t="s">
        <v>2493</v>
      </c>
      <c r="C5444" s="10" t="s">
        <v>11</v>
      </c>
      <c r="D5444" s="11">
        <v>35.3970364746842</v>
      </c>
      <c r="E5444" s="10">
        <v>21</v>
      </c>
      <c r="F5444" s="11">
        <v>0.0255278549108197</v>
      </c>
    </row>
    <row r="5445" spans="1:6">
      <c r="A5445" s="10" t="s">
        <v>1</v>
      </c>
      <c r="B5445" s="10" t="s">
        <v>1303</v>
      </c>
      <c r="C5445" s="10" t="s">
        <v>886</v>
      </c>
      <c r="D5445" s="11">
        <v>13.6249483413707</v>
      </c>
      <c r="E5445" s="10">
        <v>13</v>
      </c>
      <c r="F5445" s="11">
        <v>0.400776815583355</v>
      </c>
    </row>
    <row r="5446" spans="1:6">
      <c r="A5446" s="10" t="s">
        <v>1</v>
      </c>
      <c r="B5446" s="10" t="s">
        <v>1303</v>
      </c>
      <c r="C5446" s="10" t="s">
        <v>11</v>
      </c>
      <c r="D5446" s="11">
        <v>14.2525195547002</v>
      </c>
      <c r="E5446" s="10">
        <v>14</v>
      </c>
      <c r="F5446" s="11">
        <v>0.431072631983425</v>
      </c>
    </row>
    <row r="5447" spans="1:6">
      <c r="A5447" s="10" t="s">
        <v>1</v>
      </c>
      <c r="B5447" s="10" t="s">
        <v>2822</v>
      </c>
      <c r="C5447" s="10" t="s">
        <v>886</v>
      </c>
      <c r="D5447" s="11">
        <v>7.16180767895638</v>
      </c>
      <c r="E5447" s="10">
        <v>10</v>
      </c>
      <c r="F5447" s="11">
        <v>0.710086122306044</v>
      </c>
    </row>
    <row r="5448" spans="1:6">
      <c r="A5448" s="10" t="s">
        <v>1</v>
      </c>
      <c r="B5448" s="10" t="s">
        <v>2822</v>
      </c>
      <c r="C5448" s="10" t="s">
        <v>11</v>
      </c>
      <c r="D5448" s="11">
        <v>9.75171614806982</v>
      </c>
      <c r="E5448" s="10">
        <v>11</v>
      </c>
      <c r="F5448" s="11">
        <v>0.552849175863516</v>
      </c>
    </row>
    <row r="5449" spans="1:6">
      <c r="A5449" s="10" t="s">
        <v>1</v>
      </c>
      <c r="B5449" s="10" t="s">
        <v>1869</v>
      </c>
      <c r="C5449" s="10" t="s">
        <v>886</v>
      </c>
      <c r="D5449" s="11">
        <v>7.31874956737219</v>
      </c>
      <c r="E5449" s="10">
        <v>11</v>
      </c>
      <c r="F5449" s="11">
        <v>0.772714340504411</v>
      </c>
    </row>
    <row r="5450" spans="1:6">
      <c r="A5450" s="10" t="s">
        <v>1</v>
      </c>
      <c r="B5450" s="10" t="s">
        <v>1869</v>
      </c>
      <c r="C5450" s="10" t="s">
        <v>11</v>
      </c>
      <c r="D5450" s="11">
        <v>9.82721716976236</v>
      </c>
      <c r="E5450" s="10">
        <v>12</v>
      </c>
      <c r="F5450" s="11">
        <v>0.631115725889552</v>
      </c>
    </row>
    <row r="5451" spans="1:6">
      <c r="A5451" s="10" t="s">
        <v>1</v>
      </c>
      <c r="B5451" s="10" t="s">
        <v>3276</v>
      </c>
      <c r="C5451" s="10" t="s">
        <v>886</v>
      </c>
      <c r="D5451" s="11">
        <v>16.1770102175464</v>
      </c>
      <c r="E5451" s="10">
        <v>12</v>
      </c>
      <c r="F5451" s="11">
        <v>0.183262535781326</v>
      </c>
    </row>
    <row r="5452" spans="1:6">
      <c r="A5452" s="10" t="s">
        <v>1</v>
      </c>
      <c r="B5452" s="10" t="s">
        <v>3276</v>
      </c>
      <c r="C5452" s="10" t="s">
        <v>11</v>
      </c>
      <c r="D5452" s="10">
        <v>17.16502921008</v>
      </c>
      <c r="E5452" s="10">
        <v>13</v>
      </c>
      <c r="F5452" s="11">
        <v>0.191869318682687</v>
      </c>
    </row>
    <row r="5453" spans="1:6">
      <c r="A5453" s="10" t="s">
        <v>1</v>
      </c>
      <c r="B5453" s="10" t="s">
        <v>3104</v>
      </c>
      <c r="C5453" s="10" t="s">
        <v>886</v>
      </c>
      <c r="D5453" s="11">
        <v>9.94308445113019</v>
      </c>
      <c r="E5453" s="10">
        <v>19</v>
      </c>
      <c r="F5453" s="11">
        <v>0.954335821214857</v>
      </c>
    </row>
    <row r="5454" spans="1:6">
      <c r="A5454" s="10" t="s">
        <v>1</v>
      </c>
      <c r="B5454" s="10" t="s">
        <v>3104</v>
      </c>
      <c r="C5454" s="10" t="s">
        <v>11</v>
      </c>
      <c r="D5454" s="11">
        <v>12.5102152630399</v>
      </c>
      <c r="E5454" s="10">
        <v>20</v>
      </c>
      <c r="F5454" s="11">
        <v>0.897396780374556</v>
      </c>
    </row>
    <row r="5455" spans="1:6">
      <c r="A5455" s="10" t="s">
        <v>1</v>
      </c>
      <c r="B5455" s="10" t="s">
        <v>1522</v>
      </c>
      <c r="C5455" s="10" t="s">
        <v>886</v>
      </c>
      <c r="D5455" s="11">
        <v>15.8141811203304</v>
      </c>
      <c r="E5455" s="10">
        <v>18</v>
      </c>
      <c r="F5455" s="11">
        <v>0.605513902387649</v>
      </c>
    </row>
    <row r="5456" spans="1:6">
      <c r="A5456" s="10" t="s">
        <v>1</v>
      </c>
      <c r="B5456" s="10" t="s">
        <v>1522</v>
      </c>
      <c r="C5456" s="10" t="s">
        <v>11</v>
      </c>
      <c r="D5456" s="11">
        <v>15.9616452102243</v>
      </c>
      <c r="E5456" s="10">
        <v>19</v>
      </c>
      <c r="F5456" s="11">
        <v>0.659835534820801</v>
      </c>
    </row>
    <row r="5457" spans="1:6">
      <c r="A5457" s="10" t="s">
        <v>1</v>
      </c>
      <c r="B5457" s="10" t="s">
        <v>1414</v>
      </c>
      <c r="C5457" s="10" t="s">
        <v>886</v>
      </c>
      <c r="D5457" s="11">
        <v>1.24462073232045</v>
      </c>
      <c r="E5457" s="10">
        <v>5</v>
      </c>
      <c r="F5457" s="11">
        <v>0.94052566143943</v>
      </c>
    </row>
    <row r="5458" spans="1:6">
      <c r="A5458" s="10" t="s">
        <v>1</v>
      </c>
      <c r="B5458" s="10" t="s">
        <v>1414</v>
      </c>
      <c r="C5458" s="10" t="s">
        <v>11</v>
      </c>
      <c r="D5458" s="11">
        <v>1.55935269668326</v>
      </c>
      <c r="E5458" s="10">
        <v>6</v>
      </c>
      <c r="F5458" s="11">
        <v>0.955454929626118</v>
      </c>
    </row>
    <row r="5459" spans="1:6">
      <c r="A5459" s="10" t="s">
        <v>1</v>
      </c>
      <c r="B5459" s="10" t="s">
        <v>1756</v>
      </c>
      <c r="C5459" s="10" t="s">
        <v>11</v>
      </c>
      <c r="D5459" s="11">
        <v>0.454353886884221</v>
      </c>
      <c r="E5459" s="10">
        <v>1</v>
      </c>
      <c r="F5459" s="11">
        <v>0.500274581843546</v>
      </c>
    </row>
    <row r="5460" spans="1:6">
      <c r="A5460" s="10" t="s">
        <v>1</v>
      </c>
      <c r="B5460" s="10" t="s">
        <v>1406</v>
      </c>
      <c r="C5460" s="10" t="s">
        <v>886</v>
      </c>
      <c r="D5460" s="11">
        <v>12.362747035406</v>
      </c>
      <c r="E5460" s="10">
        <v>12</v>
      </c>
      <c r="F5460" s="11">
        <v>0.417004131580197</v>
      </c>
    </row>
    <row r="5461" spans="1:6">
      <c r="A5461" s="10" t="s">
        <v>1</v>
      </c>
      <c r="B5461" s="10" t="s">
        <v>1406</v>
      </c>
      <c r="C5461" s="10" t="s">
        <v>11</v>
      </c>
      <c r="D5461" s="11">
        <v>12.3634323229198</v>
      </c>
      <c r="E5461" s="10">
        <v>13</v>
      </c>
      <c r="F5461" s="11">
        <v>0.498091185928387</v>
      </c>
    </row>
    <row r="5462" spans="1:6">
      <c r="A5462" s="10" t="s">
        <v>1</v>
      </c>
      <c r="B5462" s="10" t="s">
        <v>3626</v>
      </c>
      <c r="C5462" s="10" t="s">
        <v>886</v>
      </c>
      <c r="D5462" s="11">
        <v>24.0968354671179</v>
      </c>
      <c r="E5462" s="10">
        <v>23</v>
      </c>
      <c r="F5462" s="11">
        <v>0.398462530529706</v>
      </c>
    </row>
    <row r="5463" spans="1:6">
      <c r="A5463" s="10" t="s">
        <v>1</v>
      </c>
      <c r="B5463" s="10" t="s">
        <v>3626</v>
      </c>
      <c r="C5463" s="10" t="s">
        <v>11</v>
      </c>
      <c r="D5463" s="11">
        <v>24.4577297805194</v>
      </c>
      <c r="E5463" s="10">
        <v>24</v>
      </c>
      <c r="F5463" s="11">
        <v>0.435687592292299</v>
      </c>
    </row>
    <row r="5464" spans="1:6">
      <c r="A5464" s="10" t="s">
        <v>1</v>
      </c>
      <c r="B5464" s="10" t="s">
        <v>3473</v>
      </c>
      <c r="C5464" s="10" t="s">
        <v>886</v>
      </c>
      <c r="D5464" s="11">
        <v>14.1190677713918</v>
      </c>
      <c r="E5464" s="10">
        <v>16</v>
      </c>
      <c r="F5464" s="11">
        <v>0.589843866425315</v>
      </c>
    </row>
    <row r="5465" spans="1:6">
      <c r="A5465" s="10" t="s">
        <v>1</v>
      </c>
      <c r="B5465" s="10" t="s">
        <v>3473</v>
      </c>
      <c r="C5465" s="10" t="s">
        <v>11</v>
      </c>
      <c r="D5465" s="11">
        <v>15.0861152764148</v>
      </c>
      <c r="E5465" s="10">
        <v>17</v>
      </c>
      <c r="F5465" s="11">
        <v>0.589278828238948</v>
      </c>
    </row>
    <row r="5466" spans="1:6">
      <c r="A5466" s="10" t="s">
        <v>1</v>
      </c>
      <c r="B5466" s="10" t="s">
        <v>3056</v>
      </c>
      <c r="C5466" s="10" t="s">
        <v>886</v>
      </c>
      <c r="D5466" s="11">
        <v>12.7016328610225</v>
      </c>
      <c r="E5466" s="10">
        <v>11</v>
      </c>
      <c r="F5466" s="11">
        <v>0.31327299849676</v>
      </c>
    </row>
    <row r="5467" spans="1:6">
      <c r="A5467" s="10" t="s">
        <v>1</v>
      </c>
      <c r="B5467" s="10" t="s">
        <v>3056</v>
      </c>
      <c r="C5467" s="10" t="s">
        <v>11</v>
      </c>
      <c r="D5467" s="11">
        <v>15.2917485221706</v>
      </c>
      <c r="E5467" s="10">
        <v>12</v>
      </c>
      <c r="F5467" s="11">
        <v>0.225868005748052</v>
      </c>
    </row>
    <row r="5468" spans="1:6">
      <c r="A5468" s="10" t="s">
        <v>1</v>
      </c>
      <c r="B5468" s="10" t="s">
        <v>3644</v>
      </c>
      <c r="C5468" s="10" t="s">
        <v>886</v>
      </c>
      <c r="D5468" s="11">
        <v>32.6406585935557</v>
      </c>
      <c r="E5468" s="10">
        <v>33</v>
      </c>
      <c r="F5468" s="11">
        <v>0.484900447029991</v>
      </c>
    </row>
    <row r="5469" spans="1:6">
      <c r="A5469" s="10" t="s">
        <v>1</v>
      </c>
      <c r="B5469" s="10" t="s">
        <v>3644</v>
      </c>
      <c r="C5469" s="10" t="s">
        <v>11</v>
      </c>
      <c r="D5469" s="11">
        <v>34.8552100346336</v>
      </c>
      <c r="E5469" s="10">
        <v>34</v>
      </c>
      <c r="F5469" s="11">
        <v>0.427147203745933</v>
      </c>
    </row>
    <row r="5470" spans="1:6">
      <c r="A5470" s="10" t="s">
        <v>1</v>
      </c>
      <c r="B5470" s="10" t="s">
        <v>3192</v>
      </c>
      <c r="C5470" s="10" t="s">
        <v>886</v>
      </c>
      <c r="D5470" s="11">
        <v>13.7898096580294</v>
      </c>
      <c r="E5470" s="10">
        <v>12</v>
      </c>
      <c r="F5470" s="11">
        <v>0.31433163422449</v>
      </c>
    </row>
    <row r="5471" spans="1:6">
      <c r="A5471" s="10" t="s">
        <v>1</v>
      </c>
      <c r="B5471" s="10" t="s">
        <v>3192</v>
      </c>
      <c r="C5471" s="10" t="s">
        <v>11</v>
      </c>
      <c r="D5471" s="11">
        <v>13.8249244624092</v>
      </c>
      <c r="E5471" s="10">
        <v>13</v>
      </c>
      <c r="F5471" s="11">
        <v>0.386288279193249</v>
      </c>
    </row>
    <row r="5472" spans="1:6">
      <c r="A5472" s="10" t="s">
        <v>1</v>
      </c>
      <c r="B5472" s="10" t="s">
        <v>1576</v>
      </c>
      <c r="C5472" s="10" t="s">
        <v>886</v>
      </c>
      <c r="D5472" s="11">
        <v>95.7262237004778</v>
      </c>
      <c r="E5472" s="10">
        <v>13</v>
      </c>
      <c r="F5472" s="12">
        <v>1.11134718781459e-14</v>
      </c>
    </row>
    <row r="5473" spans="1:6">
      <c r="A5473" s="10" t="s">
        <v>1</v>
      </c>
      <c r="B5473" s="10" t="s">
        <v>1576</v>
      </c>
      <c r="C5473" s="10" t="s">
        <v>11</v>
      </c>
      <c r="D5473" s="11">
        <v>115.217628202823</v>
      </c>
      <c r="E5473" s="10">
        <v>14</v>
      </c>
      <c r="F5473" s="12">
        <v>5.41051257520732e-18</v>
      </c>
    </row>
    <row r="5474" spans="1:6">
      <c r="A5474" s="10" t="s">
        <v>1</v>
      </c>
      <c r="B5474" s="10" t="s">
        <v>1825</v>
      </c>
      <c r="C5474" s="10" t="s">
        <v>886</v>
      </c>
      <c r="D5474" s="11">
        <v>11.7071922061342</v>
      </c>
      <c r="E5474" s="10">
        <v>17</v>
      </c>
      <c r="F5474" s="11">
        <v>0.817534378552448</v>
      </c>
    </row>
    <row r="5475" spans="1:6">
      <c r="A5475" s="10" t="s">
        <v>1</v>
      </c>
      <c r="B5475" s="10" t="s">
        <v>1825</v>
      </c>
      <c r="C5475" s="10" t="s">
        <v>11</v>
      </c>
      <c r="D5475" s="11">
        <v>11.9685746997767</v>
      </c>
      <c r="E5475" s="10">
        <v>18</v>
      </c>
      <c r="F5475" s="11">
        <v>0.848855690395782</v>
      </c>
    </row>
    <row r="5476" spans="1:6">
      <c r="A5476" s="10" t="s">
        <v>1</v>
      </c>
      <c r="B5476" s="10" t="s">
        <v>2000</v>
      </c>
      <c r="C5476" s="10" t="s">
        <v>886</v>
      </c>
      <c r="D5476" s="11">
        <v>13.2239311912584</v>
      </c>
      <c r="E5476" s="10">
        <v>12</v>
      </c>
      <c r="F5476" s="11">
        <v>0.352976760699848</v>
      </c>
    </row>
    <row r="5477" spans="1:6">
      <c r="A5477" s="10" t="s">
        <v>1</v>
      </c>
      <c r="B5477" s="10" t="s">
        <v>2000</v>
      </c>
      <c r="C5477" s="10" t="s">
        <v>11</v>
      </c>
      <c r="D5477" s="11">
        <v>15.1976189575844</v>
      </c>
      <c r="E5477" s="10">
        <v>13</v>
      </c>
      <c r="F5477" s="11">
        <v>0.295178861368085</v>
      </c>
    </row>
    <row r="5478" spans="1:6">
      <c r="A5478" s="10" t="s">
        <v>1</v>
      </c>
      <c r="B5478" s="10" t="s">
        <v>2071</v>
      </c>
      <c r="C5478" s="10" t="s">
        <v>886</v>
      </c>
      <c r="D5478" s="11">
        <v>19.1741077640498</v>
      </c>
      <c r="E5478" s="10">
        <v>14</v>
      </c>
      <c r="F5478" s="11">
        <v>0.158402613459622</v>
      </c>
    </row>
    <row r="5479" spans="1:6">
      <c r="A5479" s="10" t="s">
        <v>1</v>
      </c>
      <c r="B5479" s="10" t="s">
        <v>2071</v>
      </c>
      <c r="C5479" s="10" t="s">
        <v>11</v>
      </c>
      <c r="D5479" s="11">
        <v>20.4429800481028</v>
      </c>
      <c r="E5479" s="10">
        <v>15</v>
      </c>
      <c r="F5479" s="11">
        <v>0.155589836871023</v>
      </c>
    </row>
    <row r="5480" spans="1:6">
      <c r="A5480" s="10" t="s">
        <v>1</v>
      </c>
      <c r="B5480" s="10" t="s">
        <v>1806</v>
      </c>
      <c r="C5480" s="10" t="s">
        <v>886</v>
      </c>
      <c r="D5480" s="11">
        <v>31.6584445955177</v>
      </c>
      <c r="E5480" s="10">
        <v>32</v>
      </c>
      <c r="F5480" s="11">
        <v>0.483774893982106</v>
      </c>
    </row>
    <row r="5481" spans="1:6">
      <c r="A5481" s="10" t="s">
        <v>1</v>
      </c>
      <c r="B5481" s="10" t="s">
        <v>1806</v>
      </c>
      <c r="C5481" s="10" t="s">
        <v>11</v>
      </c>
      <c r="D5481" s="11">
        <v>31.972567832019</v>
      </c>
      <c r="E5481" s="10">
        <v>33</v>
      </c>
      <c r="F5481" s="11">
        <v>0.518111446425997</v>
      </c>
    </row>
    <row r="5482" spans="1:6">
      <c r="A5482" s="10" t="s">
        <v>1</v>
      </c>
      <c r="B5482" s="10" t="s">
        <v>2773</v>
      </c>
      <c r="C5482" s="10" t="s">
        <v>886</v>
      </c>
      <c r="D5482" s="11">
        <v>6.55871686787035</v>
      </c>
      <c r="E5482" s="10">
        <v>11</v>
      </c>
      <c r="F5482" s="11">
        <v>0.833611776803934</v>
      </c>
    </row>
    <row r="5483" spans="1:6">
      <c r="A5483" s="10" t="s">
        <v>1</v>
      </c>
      <c r="B5483" s="10" t="s">
        <v>2773</v>
      </c>
      <c r="C5483" s="10" t="s">
        <v>11</v>
      </c>
      <c r="D5483" s="11">
        <v>9.55479040166716</v>
      </c>
      <c r="E5483" s="10">
        <v>12</v>
      </c>
      <c r="F5483" s="11">
        <v>0.65495464077218</v>
      </c>
    </row>
    <row r="5484" spans="1:6">
      <c r="A5484" s="10" t="s">
        <v>1</v>
      </c>
      <c r="B5484" s="10" t="s">
        <v>1883</v>
      </c>
      <c r="C5484" s="10" t="s">
        <v>886</v>
      </c>
      <c r="D5484" s="11">
        <v>15.9213498838705</v>
      </c>
      <c r="E5484" s="10">
        <v>17</v>
      </c>
      <c r="F5484" s="11">
        <v>0.529417249395623</v>
      </c>
    </row>
    <row r="5485" spans="1:6">
      <c r="A5485" s="10" t="s">
        <v>1</v>
      </c>
      <c r="B5485" s="10" t="s">
        <v>1883</v>
      </c>
      <c r="C5485" s="10" t="s">
        <v>11</v>
      </c>
      <c r="D5485" s="11">
        <v>16.0297199846643</v>
      </c>
      <c r="E5485" s="10">
        <v>18</v>
      </c>
      <c r="F5485" s="11">
        <v>0.590473096176649</v>
      </c>
    </row>
    <row r="5486" spans="1:6">
      <c r="A5486" s="10" t="s">
        <v>1</v>
      </c>
      <c r="B5486" s="10" t="s">
        <v>2661</v>
      </c>
      <c r="C5486" s="10" t="s">
        <v>886</v>
      </c>
      <c r="D5486" s="11">
        <v>11.7433433730978</v>
      </c>
      <c r="E5486" s="10">
        <v>13</v>
      </c>
      <c r="F5486" s="11">
        <v>0.548793726266256</v>
      </c>
    </row>
    <row r="5487" spans="1:6">
      <c r="A5487" s="10" t="s">
        <v>1</v>
      </c>
      <c r="B5487" s="10" t="s">
        <v>2661</v>
      </c>
      <c r="C5487" s="10" t="s">
        <v>11</v>
      </c>
      <c r="D5487" s="11">
        <v>12.3693297044854</v>
      </c>
      <c r="E5487" s="10">
        <v>14</v>
      </c>
      <c r="F5487" s="11">
        <v>0.576668983006821</v>
      </c>
    </row>
    <row r="5488" spans="1:6">
      <c r="A5488" s="10" t="s">
        <v>1</v>
      </c>
      <c r="B5488" s="10" t="s">
        <v>2548</v>
      </c>
      <c r="C5488" s="10" t="s">
        <v>886</v>
      </c>
      <c r="D5488" s="11">
        <v>22.1300691991337</v>
      </c>
      <c r="E5488" s="10">
        <v>18</v>
      </c>
      <c r="F5488" s="11">
        <v>0.226261652089885</v>
      </c>
    </row>
    <row r="5489" spans="1:6">
      <c r="A5489" s="10" t="s">
        <v>1</v>
      </c>
      <c r="B5489" s="10" t="s">
        <v>2548</v>
      </c>
      <c r="C5489" s="10" t="s">
        <v>11</v>
      </c>
      <c r="D5489" s="11">
        <v>24.0487123524092</v>
      </c>
      <c r="E5489" s="10">
        <v>19</v>
      </c>
      <c r="F5489" s="11">
        <v>0.194290447094617</v>
      </c>
    </row>
    <row r="5490" spans="1:6">
      <c r="A5490" s="10" t="s">
        <v>1</v>
      </c>
      <c r="B5490" s="10" t="s">
        <v>2954</v>
      </c>
      <c r="C5490" s="10" t="s">
        <v>886</v>
      </c>
      <c r="D5490" s="11">
        <v>5.33114270739766</v>
      </c>
      <c r="E5490" s="10">
        <v>6</v>
      </c>
      <c r="F5490" s="11">
        <v>0.502095562091245</v>
      </c>
    </row>
    <row r="5491" spans="1:6">
      <c r="A5491" s="10" t="s">
        <v>1</v>
      </c>
      <c r="B5491" s="10" t="s">
        <v>2954</v>
      </c>
      <c r="C5491" s="10" t="s">
        <v>11</v>
      </c>
      <c r="D5491" s="10">
        <v>5.490761625131</v>
      </c>
      <c r="E5491" s="10">
        <v>7</v>
      </c>
      <c r="F5491" s="11">
        <v>0.600298426845668</v>
      </c>
    </row>
    <row r="5492" spans="1:6">
      <c r="A5492" s="10" t="s">
        <v>1</v>
      </c>
      <c r="B5492" s="10" t="s">
        <v>1429</v>
      </c>
      <c r="C5492" s="10" t="s">
        <v>886</v>
      </c>
      <c r="D5492" s="11">
        <v>5.47889020898659</v>
      </c>
      <c r="E5492" s="10">
        <v>4</v>
      </c>
      <c r="F5492" s="11">
        <v>0.241591288318249</v>
      </c>
    </row>
    <row r="5493" spans="1:6">
      <c r="A5493" s="10" t="s">
        <v>1</v>
      </c>
      <c r="B5493" s="10" t="s">
        <v>1429</v>
      </c>
      <c r="C5493" s="10" t="s">
        <v>11</v>
      </c>
      <c r="D5493" s="11">
        <v>5.48388973007752</v>
      </c>
      <c r="E5493" s="10">
        <v>5</v>
      </c>
      <c r="F5493" s="11">
        <v>0.359715664646116</v>
      </c>
    </row>
    <row r="5494" spans="1:6">
      <c r="A5494" s="10" t="s">
        <v>1</v>
      </c>
      <c r="B5494" s="10" t="s">
        <v>1844</v>
      </c>
      <c r="C5494" s="10" t="s">
        <v>886</v>
      </c>
      <c r="D5494" s="11">
        <v>10.387352559834</v>
      </c>
      <c r="E5494" s="10">
        <v>5</v>
      </c>
      <c r="F5494" s="11">
        <v>0.0649749106174855</v>
      </c>
    </row>
    <row r="5495" spans="1:6">
      <c r="A5495" s="10" t="s">
        <v>1</v>
      </c>
      <c r="B5495" s="10" t="s">
        <v>1844</v>
      </c>
      <c r="C5495" s="10" t="s">
        <v>11</v>
      </c>
      <c r="D5495" s="11">
        <v>10.3898709385425</v>
      </c>
      <c r="E5495" s="10">
        <v>6</v>
      </c>
      <c r="F5495" s="11">
        <v>0.109164972208531</v>
      </c>
    </row>
    <row r="5496" spans="1:6">
      <c r="A5496" s="10" t="s">
        <v>1</v>
      </c>
      <c r="B5496" s="10" t="s">
        <v>3458</v>
      </c>
      <c r="C5496" s="10" t="s">
        <v>11</v>
      </c>
      <c r="D5496" s="10">
        <v>1.762735925561</v>
      </c>
      <c r="E5496" s="10">
        <v>1</v>
      </c>
      <c r="F5496" s="11">
        <v>0.184283626450232</v>
      </c>
    </row>
    <row r="5497" spans="1:6">
      <c r="A5497" s="10" t="s">
        <v>1</v>
      </c>
      <c r="B5497" s="10" t="s">
        <v>2873</v>
      </c>
      <c r="C5497" s="10" t="s">
        <v>886</v>
      </c>
      <c r="D5497" s="11">
        <v>1.85818307011347</v>
      </c>
      <c r="E5497" s="10">
        <v>4</v>
      </c>
      <c r="F5497" s="11">
        <v>0.761821997106532</v>
      </c>
    </row>
    <row r="5498" spans="1:6">
      <c r="A5498" s="10" t="s">
        <v>1</v>
      </c>
      <c r="B5498" s="10" t="s">
        <v>2873</v>
      </c>
      <c r="C5498" s="10" t="s">
        <v>11</v>
      </c>
      <c r="D5498" s="11">
        <v>2.25022760207325</v>
      </c>
      <c r="E5498" s="10">
        <v>5</v>
      </c>
      <c r="F5498" s="11">
        <v>0.813548615872264</v>
      </c>
    </row>
    <row r="5499" spans="1:6">
      <c r="A5499" s="10" t="s">
        <v>1</v>
      </c>
      <c r="B5499" s="10" t="s">
        <v>2877</v>
      </c>
      <c r="C5499" s="10" t="s">
        <v>886</v>
      </c>
      <c r="D5499" s="11">
        <v>1.5314238135159</v>
      </c>
      <c r="E5499" s="10">
        <v>2</v>
      </c>
      <c r="F5499" s="11">
        <v>0.465002774494403</v>
      </c>
    </row>
    <row r="5500" spans="1:6">
      <c r="A5500" s="10" t="s">
        <v>1</v>
      </c>
      <c r="B5500" s="10" t="s">
        <v>2877</v>
      </c>
      <c r="C5500" s="10" t="s">
        <v>11</v>
      </c>
      <c r="D5500" s="11">
        <v>1.66419228786406</v>
      </c>
      <c r="E5500" s="10">
        <v>3</v>
      </c>
      <c r="F5500" s="11">
        <v>0.64492378800764</v>
      </c>
    </row>
    <row r="5501" spans="1:6">
      <c r="A5501" s="10" t="s">
        <v>1</v>
      </c>
      <c r="B5501" s="10" t="s">
        <v>2276</v>
      </c>
      <c r="C5501" s="10" t="s">
        <v>886</v>
      </c>
      <c r="D5501" s="11">
        <v>7.13773497081327</v>
      </c>
      <c r="E5501" s="10">
        <v>5</v>
      </c>
      <c r="F5501" s="11">
        <v>0.2105966745996</v>
      </c>
    </row>
    <row r="5502" spans="1:6">
      <c r="A5502" s="10" t="s">
        <v>1</v>
      </c>
      <c r="B5502" s="10" t="s">
        <v>2276</v>
      </c>
      <c r="C5502" s="10" t="s">
        <v>11</v>
      </c>
      <c r="D5502" s="11">
        <v>8.22346797260529</v>
      </c>
      <c r="E5502" s="10">
        <v>6</v>
      </c>
      <c r="F5502" s="11">
        <v>0.222184421450968</v>
      </c>
    </row>
    <row r="5503" spans="1:6">
      <c r="A5503" s="10" t="s">
        <v>1</v>
      </c>
      <c r="B5503" s="10" t="s">
        <v>2234</v>
      </c>
      <c r="C5503" s="10" t="s">
        <v>11</v>
      </c>
      <c r="D5503" s="11">
        <v>0.249370506551826</v>
      </c>
      <c r="E5503" s="10">
        <v>1</v>
      </c>
      <c r="F5503" s="11">
        <v>0.617518672278098</v>
      </c>
    </row>
    <row r="5504" spans="1:6">
      <c r="A5504" s="10" t="s">
        <v>1</v>
      </c>
      <c r="B5504" s="10" t="s">
        <v>2447</v>
      </c>
      <c r="C5504" s="10" t="s">
        <v>886</v>
      </c>
      <c r="D5504" s="11">
        <v>18.9727691665594</v>
      </c>
      <c r="E5504" s="10">
        <v>18</v>
      </c>
      <c r="F5504" s="11">
        <v>0.393502160531546</v>
      </c>
    </row>
    <row r="5505" spans="1:6">
      <c r="A5505" s="10" t="s">
        <v>1</v>
      </c>
      <c r="B5505" s="10" t="s">
        <v>2447</v>
      </c>
      <c r="C5505" s="10" t="s">
        <v>11</v>
      </c>
      <c r="D5505" s="11">
        <v>19.4593366045554</v>
      </c>
      <c r="E5505" s="10">
        <v>19</v>
      </c>
      <c r="F5505" s="11">
        <v>0.427745773007302</v>
      </c>
    </row>
    <row r="5506" spans="1:6">
      <c r="A5506" s="10" t="s">
        <v>1</v>
      </c>
      <c r="B5506" s="10" t="s">
        <v>3564</v>
      </c>
      <c r="C5506" s="10" t="s">
        <v>886</v>
      </c>
      <c r="D5506" s="10">
        <v>27.58555314007</v>
      </c>
      <c r="E5506" s="10">
        <v>23</v>
      </c>
      <c r="F5506" s="11">
        <v>0.231860755111108</v>
      </c>
    </row>
    <row r="5507" spans="1:6">
      <c r="A5507" s="10" t="s">
        <v>1</v>
      </c>
      <c r="B5507" s="10" t="s">
        <v>3564</v>
      </c>
      <c r="C5507" s="10" t="s">
        <v>11</v>
      </c>
      <c r="D5507" s="11">
        <v>28.7669559943619</v>
      </c>
      <c r="E5507" s="10">
        <v>24</v>
      </c>
      <c r="F5507" s="11">
        <v>0.229024924244076</v>
      </c>
    </row>
    <row r="5508" spans="1:6">
      <c r="A5508" s="10" t="s">
        <v>1</v>
      </c>
      <c r="B5508" s="10" t="s">
        <v>1775</v>
      </c>
      <c r="C5508" s="10" t="s">
        <v>886</v>
      </c>
      <c r="D5508" s="11">
        <v>13.5241796854144</v>
      </c>
      <c r="E5508" s="10">
        <v>12</v>
      </c>
      <c r="F5508" s="11">
        <v>0.332118584876658</v>
      </c>
    </row>
    <row r="5509" spans="1:6">
      <c r="A5509" s="10" t="s">
        <v>1</v>
      </c>
      <c r="B5509" s="10" t="s">
        <v>1775</v>
      </c>
      <c r="C5509" s="10" t="s">
        <v>11</v>
      </c>
      <c r="D5509" s="11">
        <v>14.4225871642222</v>
      </c>
      <c r="E5509" s="10">
        <v>13</v>
      </c>
      <c r="F5509" s="11">
        <v>0.344770513122811</v>
      </c>
    </row>
    <row r="5510" spans="1:6">
      <c r="A5510" s="10" t="s">
        <v>1</v>
      </c>
      <c r="B5510" s="10" t="s">
        <v>3495</v>
      </c>
      <c r="C5510" s="10" t="s">
        <v>886</v>
      </c>
      <c r="D5510" s="11">
        <v>13.0545329462957</v>
      </c>
      <c r="E5510" s="10">
        <v>17</v>
      </c>
      <c r="F5510" s="11">
        <v>0.732527791992617</v>
      </c>
    </row>
    <row r="5511" spans="1:6">
      <c r="A5511" s="10" t="s">
        <v>1</v>
      </c>
      <c r="B5511" s="10" t="s">
        <v>3495</v>
      </c>
      <c r="C5511" s="10" t="s">
        <v>11</v>
      </c>
      <c r="D5511" s="11">
        <v>13.331999143257</v>
      </c>
      <c r="E5511" s="10">
        <v>18</v>
      </c>
      <c r="F5511" s="11">
        <v>0.771484522052153</v>
      </c>
    </row>
    <row r="5512" spans="1:6">
      <c r="A5512" s="10" t="s">
        <v>1</v>
      </c>
      <c r="B5512" s="10" t="s">
        <v>2215</v>
      </c>
      <c r="C5512" s="10" t="s">
        <v>886</v>
      </c>
      <c r="D5512" s="11">
        <v>3.06634138508182</v>
      </c>
      <c r="E5512" s="10">
        <v>14</v>
      </c>
      <c r="F5512" s="11">
        <v>0.998950952715015</v>
      </c>
    </row>
    <row r="5513" spans="1:6">
      <c r="A5513" s="10" t="s">
        <v>1</v>
      </c>
      <c r="B5513" s="10" t="s">
        <v>2215</v>
      </c>
      <c r="C5513" s="10" t="s">
        <v>11</v>
      </c>
      <c r="D5513" s="11">
        <v>3.15905810754611</v>
      </c>
      <c r="E5513" s="10">
        <v>15</v>
      </c>
      <c r="F5513" s="11">
        <v>0.999446790704426</v>
      </c>
    </row>
    <row r="5514" spans="1:6">
      <c r="A5514" s="10" t="s">
        <v>1</v>
      </c>
      <c r="B5514" s="10" t="s">
        <v>3012</v>
      </c>
      <c r="C5514" s="10" t="s">
        <v>11</v>
      </c>
      <c r="D5514" s="11">
        <v>0.280142810776691</v>
      </c>
      <c r="E5514" s="10">
        <v>1</v>
      </c>
      <c r="F5514" s="11">
        <v>0.596607628779665</v>
      </c>
    </row>
    <row r="5515" spans="1:6">
      <c r="A5515" s="10" t="s">
        <v>1</v>
      </c>
      <c r="B5515" s="10" t="s">
        <v>1269</v>
      </c>
      <c r="C5515" s="10" t="s">
        <v>886</v>
      </c>
      <c r="D5515" s="11">
        <v>12.0763727357946</v>
      </c>
      <c r="E5515" s="10">
        <v>13</v>
      </c>
      <c r="F5515" s="11">
        <v>0.52139145201912</v>
      </c>
    </row>
    <row r="5516" spans="1:6">
      <c r="A5516" s="10" t="s">
        <v>1</v>
      </c>
      <c r="B5516" s="10" t="s">
        <v>1269</v>
      </c>
      <c r="C5516" s="10" t="s">
        <v>11</v>
      </c>
      <c r="D5516" s="11">
        <v>12.0878265451593</v>
      </c>
      <c r="E5516" s="10">
        <v>14</v>
      </c>
      <c r="F5516" s="11">
        <v>0.599249671069518</v>
      </c>
    </row>
    <row r="5517" spans="1:6">
      <c r="A5517" s="10" t="s">
        <v>1</v>
      </c>
      <c r="B5517" s="10" t="s">
        <v>1724</v>
      </c>
      <c r="C5517" s="10" t="s">
        <v>886</v>
      </c>
      <c r="D5517" s="11">
        <v>44.8663708644133</v>
      </c>
      <c r="E5517" s="10">
        <v>33</v>
      </c>
      <c r="F5517" s="11">
        <v>0.0815026751874309</v>
      </c>
    </row>
    <row r="5518" spans="1:6">
      <c r="A5518" s="10" t="s">
        <v>1</v>
      </c>
      <c r="B5518" s="10" t="s">
        <v>1724</v>
      </c>
      <c r="C5518" s="10" t="s">
        <v>11</v>
      </c>
      <c r="D5518" s="11">
        <v>48.1863247381818</v>
      </c>
      <c r="E5518" s="10">
        <v>34</v>
      </c>
      <c r="F5518" s="11">
        <v>0.0542568863691222</v>
      </c>
    </row>
    <row r="5519" spans="1:6">
      <c r="A5519" s="10" t="s">
        <v>1</v>
      </c>
      <c r="B5519" s="10" t="s">
        <v>2550</v>
      </c>
      <c r="C5519" s="10" t="s">
        <v>886</v>
      </c>
      <c r="D5519" s="11">
        <v>58.5246387040313</v>
      </c>
      <c r="E5519" s="10">
        <v>24</v>
      </c>
      <c r="F5519" s="11">
        <v>0.000102876647803604</v>
      </c>
    </row>
    <row r="5520" spans="1:6">
      <c r="A5520" s="10" t="s">
        <v>1</v>
      </c>
      <c r="B5520" s="10" t="s">
        <v>2550</v>
      </c>
      <c r="C5520" s="10" t="s">
        <v>11</v>
      </c>
      <c r="D5520" s="11">
        <v>58.5270634050245</v>
      </c>
      <c r="E5520" s="10">
        <v>25</v>
      </c>
      <c r="F5520" s="11">
        <v>0.000166323595813559</v>
      </c>
    </row>
    <row r="5521" spans="1:6">
      <c r="A5521" s="10" t="s">
        <v>1</v>
      </c>
      <c r="B5521" s="10" t="s">
        <v>2037</v>
      </c>
      <c r="C5521" s="10" t="s">
        <v>886</v>
      </c>
      <c r="D5521" s="11">
        <v>25.061052008065</v>
      </c>
      <c r="E5521" s="10">
        <v>25</v>
      </c>
      <c r="F5521" s="11">
        <v>0.458956267779585</v>
      </c>
    </row>
    <row r="5522" spans="1:6">
      <c r="A5522" s="10" t="s">
        <v>1</v>
      </c>
      <c r="B5522" s="10" t="s">
        <v>2037</v>
      </c>
      <c r="C5522" s="10" t="s">
        <v>11</v>
      </c>
      <c r="D5522" s="11">
        <v>25.1766859542648</v>
      </c>
      <c r="E5522" s="10">
        <v>26</v>
      </c>
      <c r="F5522" s="11">
        <v>0.508992153960779</v>
      </c>
    </row>
    <row r="5523" spans="1:6">
      <c r="A5523" s="10" t="s">
        <v>1</v>
      </c>
      <c r="B5523" s="10" t="s">
        <v>2182</v>
      </c>
      <c r="C5523" s="10" t="s">
        <v>886</v>
      </c>
      <c r="D5523" s="11">
        <v>26.7042120507024</v>
      </c>
      <c r="E5523" s="10">
        <v>31</v>
      </c>
      <c r="F5523" s="11">
        <v>0.686946549314444</v>
      </c>
    </row>
    <row r="5524" spans="1:6">
      <c r="A5524" s="10" t="s">
        <v>1</v>
      </c>
      <c r="B5524" s="10" t="s">
        <v>2182</v>
      </c>
      <c r="C5524" s="10" t="s">
        <v>11</v>
      </c>
      <c r="D5524" s="11">
        <v>26.983429315637</v>
      </c>
      <c r="E5524" s="10">
        <v>32</v>
      </c>
      <c r="F5524" s="11">
        <v>0.718575584060477</v>
      </c>
    </row>
    <row r="5525" spans="1:6">
      <c r="A5525" s="10" t="s">
        <v>1</v>
      </c>
      <c r="B5525" s="10" t="s">
        <v>1570</v>
      </c>
      <c r="C5525" s="10" t="s">
        <v>886</v>
      </c>
      <c r="D5525" s="11">
        <v>44.7454043117575</v>
      </c>
      <c r="E5525" s="10">
        <v>49</v>
      </c>
      <c r="F5525" s="11">
        <v>0.646163029834971</v>
      </c>
    </row>
    <row r="5526" spans="1:6">
      <c r="A5526" s="10" t="s">
        <v>1</v>
      </c>
      <c r="B5526" s="10" t="s">
        <v>1570</v>
      </c>
      <c r="C5526" s="10" t="s">
        <v>11</v>
      </c>
      <c r="D5526" s="11">
        <v>48.5853726377837</v>
      </c>
      <c r="E5526" s="10">
        <v>50</v>
      </c>
      <c r="F5526" s="11">
        <v>0.530263325506236</v>
      </c>
    </row>
    <row r="5527" spans="1:6">
      <c r="A5527" s="10" t="s">
        <v>1</v>
      </c>
      <c r="B5527" s="10" t="s">
        <v>3240</v>
      </c>
      <c r="C5527" s="10" t="s">
        <v>886</v>
      </c>
      <c r="D5527" s="11">
        <v>21.5320447503566</v>
      </c>
      <c r="E5527" s="10">
        <v>21</v>
      </c>
      <c r="F5527" s="11">
        <v>0.426891482178768</v>
      </c>
    </row>
    <row r="5528" spans="1:6">
      <c r="A5528" s="10" t="s">
        <v>1</v>
      </c>
      <c r="B5528" s="10" t="s">
        <v>3240</v>
      </c>
      <c r="C5528" s="10" t="s">
        <v>11</v>
      </c>
      <c r="D5528" s="11">
        <v>23.5819308944397</v>
      </c>
      <c r="E5528" s="10">
        <v>22</v>
      </c>
      <c r="F5528" s="11">
        <v>0.369518769409849</v>
      </c>
    </row>
    <row r="5529" spans="1:6">
      <c r="A5529" s="10" t="s">
        <v>1</v>
      </c>
      <c r="B5529" s="10" t="s">
        <v>2012</v>
      </c>
      <c r="C5529" s="10" t="s">
        <v>886</v>
      </c>
      <c r="D5529" s="11">
        <v>14.8821212327938</v>
      </c>
      <c r="E5529" s="10">
        <v>14</v>
      </c>
      <c r="F5529" s="11">
        <v>0.386259960340616</v>
      </c>
    </row>
    <row r="5530" spans="1:6">
      <c r="A5530" s="10" t="s">
        <v>1</v>
      </c>
      <c r="B5530" s="10" t="s">
        <v>2012</v>
      </c>
      <c r="C5530" s="10" t="s">
        <v>11</v>
      </c>
      <c r="D5530" s="11">
        <v>15.2313087404715</v>
      </c>
      <c r="E5530" s="10">
        <v>15</v>
      </c>
      <c r="F5530" s="11">
        <v>0.43488754768884</v>
      </c>
    </row>
    <row r="5531" spans="1:6">
      <c r="A5531" s="10" t="s">
        <v>1</v>
      </c>
      <c r="B5531" s="10" t="s">
        <v>2109</v>
      </c>
      <c r="C5531" s="10" t="s">
        <v>886</v>
      </c>
      <c r="D5531" s="11">
        <v>23.4822795373371</v>
      </c>
      <c r="E5531" s="10">
        <v>23</v>
      </c>
      <c r="F5531" s="11">
        <v>0.432921897096082</v>
      </c>
    </row>
    <row r="5532" spans="1:6">
      <c r="A5532" s="10" t="s">
        <v>1</v>
      </c>
      <c r="B5532" s="10" t="s">
        <v>2109</v>
      </c>
      <c r="C5532" s="10" t="s">
        <v>11</v>
      </c>
      <c r="D5532" s="11">
        <v>23.7820556963146</v>
      </c>
      <c r="E5532" s="10">
        <v>24</v>
      </c>
      <c r="F5532" s="11">
        <v>0.474115105061906</v>
      </c>
    </row>
    <row r="5533" spans="1:6">
      <c r="A5533" s="10" t="s">
        <v>1</v>
      </c>
      <c r="B5533" s="10" t="s">
        <v>1664</v>
      </c>
      <c r="C5533" s="10" t="s">
        <v>886</v>
      </c>
      <c r="D5533" s="11">
        <v>3.39242842724367</v>
      </c>
      <c r="E5533" s="10">
        <v>3</v>
      </c>
      <c r="F5533" s="11">
        <v>0.33498411080027</v>
      </c>
    </row>
    <row r="5534" spans="1:6">
      <c r="A5534" s="10" t="s">
        <v>1</v>
      </c>
      <c r="B5534" s="10" t="s">
        <v>1664</v>
      </c>
      <c r="C5534" s="10" t="s">
        <v>11</v>
      </c>
      <c r="D5534" s="11">
        <v>3.53732450670383</v>
      </c>
      <c r="E5534" s="10">
        <v>4</v>
      </c>
      <c r="F5534" s="11">
        <v>0.47222581280845</v>
      </c>
    </row>
    <row r="5535" spans="1:6">
      <c r="A5535" s="10" t="s">
        <v>1</v>
      </c>
      <c r="B5535" s="10" t="s">
        <v>3607</v>
      </c>
      <c r="C5535" s="10" t="s">
        <v>886</v>
      </c>
      <c r="D5535" s="11">
        <v>2.3703391008819</v>
      </c>
      <c r="E5535" s="10">
        <v>2</v>
      </c>
      <c r="F5535" s="11">
        <v>0.305694344493607</v>
      </c>
    </row>
    <row r="5536" spans="1:6">
      <c r="A5536" s="10" t="s">
        <v>1</v>
      </c>
      <c r="B5536" s="10" t="s">
        <v>3607</v>
      </c>
      <c r="C5536" s="10" t="s">
        <v>11</v>
      </c>
      <c r="D5536" s="11">
        <v>2.48444355440612</v>
      </c>
      <c r="E5536" s="10">
        <v>3</v>
      </c>
      <c r="F5536" s="11">
        <v>0.478109042801967</v>
      </c>
    </row>
    <row r="5537" spans="1:6">
      <c r="A5537" s="10" t="s">
        <v>1</v>
      </c>
      <c r="B5537" s="10" t="s">
        <v>1369</v>
      </c>
      <c r="C5537" s="10" t="s">
        <v>886</v>
      </c>
      <c r="D5537" s="11">
        <v>12.2149836044033</v>
      </c>
      <c r="E5537" s="10">
        <v>17</v>
      </c>
      <c r="F5537" s="11">
        <v>0.786947868606661</v>
      </c>
    </row>
    <row r="5538" spans="1:6">
      <c r="A5538" s="10" t="s">
        <v>1</v>
      </c>
      <c r="B5538" s="10" t="s">
        <v>1369</v>
      </c>
      <c r="C5538" s="10" t="s">
        <v>11</v>
      </c>
      <c r="D5538" s="11">
        <v>16.757670784643</v>
      </c>
      <c r="E5538" s="10">
        <v>18</v>
      </c>
      <c r="F5538" s="11">
        <v>0.539821087248368</v>
      </c>
    </row>
    <row r="5539" spans="1:6">
      <c r="A5539" s="10" t="s">
        <v>1</v>
      </c>
      <c r="B5539" s="10" t="s">
        <v>3176</v>
      </c>
      <c r="C5539" s="10" t="s">
        <v>886</v>
      </c>
      <c r="D5539" s="11">
        <v>10.2092987887216</v>
      </c>
      <c r="E5539" s="10">
        <v>17</v>
      </c>
      <c r="F5539" s="11">
        <v>0.894604563973556</v>
      </c>
    </row>
    <row r="5540" spans="1:6">
      <c r="A5540" s="10" t="s">
        <v>1</v>
      </c>
      <c r="B5540" s="10" t="s">
        <v>3176</v>
      </c>
      <c r="C5540" s="10" t="s">
        <v>11</v>
      </c>
      <c r="D5540" s="11">
        <v>18.8224978714318</v>
      </c>
      <c r="E5540" s="10">
        <v>18</v>
      </c>
      <c r="F5540" s="11">
        <v>0.402829745065139</v>
      </c>
    </row>
    <row r="5541" spans="1:6">
      <c r="A5541" s="10" t="s">
        <v>1</v>
      </c>
      <c r="B5541" s="10" t="s">
        <v>2389</v>
      </c>
      <c r="C5541" s="10" t="s">
        <v>886</v>
      </c>
      <c r="D5541" s="11">
        <v>35.3004738997946</v>
      </c>
      <c r="E5541" s="10">
        <v>19</v>
      </c>
      <c r="F5541" s="11">
        <v>0.0128470859463457</v>
      </c>
    </row>
    <row r="5542" spans="1:6">
      <c r="A5542" s="10" t="s">
        <v>1</v>
      </c>
      <c r="B5542" s="10" t="s">
        <v>2389</v>
      </c>
      <c r="C5542" s="10" t="s">
        <v>11</v>
      </c>
      <c r="D5542" s="11">
        <v>39.0307253559155</v>
      </c>
      <c r="E5542" s="10">
        <v>20</v>
      </c>
      <c r="F5542" s="11">
        <v>0.00660897792846115</v>
      </c>
    </row>
    <row r="5543" spans="1:6">
      <c r="A5543" s="10" t="s">
        <v>1</v>
      </c>
      <c r="B5543" s="10" t="s">
        <v>1507</v>
      </c>
      <c r="C5543" s="10" t="s">
        <v>886</v>
      </c>
      <c r="D5543" s="11">
        <v>17.4497901039178</v>
      </c>
      <c r="E5543" s="10">
        <v>16</v>
      </c>
      <c r="F5543" s="11">
        <v>0.357084112906302</v>
      </c>
    </row>
    <row r="5544" spans="1:6">
      <c r="A5544" s="10" t="s">
        <v>1</v>
      </c>
      <c r="B5544" s="10" t="s">
        <v>1507</v>
      </c>
      <c r="C5544" s="10" t="s">
        <v>11</v>
      </c>
      <c r="D5544" s="11">
        <v>17.9785436299719</v>
      </c>
      <c r="E5544" s="10">
        <v>17</v>
      </c>
      <c r="F5544" s="11">
        <v>0.390195719202962</v>
      </c>
    </row>
    <row r="5545" spans="1:6">
      <c r="A5545" s="10" t="s">
        <v>1</v>
      </c>
      <c r="B5545" s="10" t="s">
        <v>2816</v>
      </c>
      <c r="C5545" s="10" t="s">
        <v>886</v>
      </c>
      <c r="D5545" s="11">
        <v>16.2294609811685</v>
      </c>
      <c r="E5545" s="10">
        <v>15</v>
      </c>
      <c r="F5545" s="11">
        <v>0.366967656993184</v>
      </c>
    </row>
    <row r="5546" spans="1:6">
      <c r="A5546" s="10" t="s">
        <v>1</v>
      </c>
      <c r="B5546" s="10" t="s">
        <v>2816</v>
      </c>
      <c r="C5546" s="10" t="s">
        <v>11</v>
      </c>
      <c r="D5546" s="11">
        <v>16.2403196717479</v>
      </c>
      <c r="E5546" s="10">
        <v>16</v>
      </c>
      <c r="F5546" s="11">
        <v>0.43631778084718</v>
      </c>
    </row>
    <row r="5547" spans="1:6">
      <c r="A5547" s="10" t="s">
        <v>1</v>
      </c>
      <c r="B5547" s="10" t="s">
        <v>2112</v>
      </c>
      <c r="C5547" s="10" t="s">
        <v>886</v>
      </c>
      <c r="D5547" s="11">
        <v>22.3889105231744</v>
      </c>
      <c r="E5547" s="10">
        <v>24</v>
      </c>
      <c r="F5547" s="11">
        <v>0.556066247582058</v>
      </c>
    </row>
    <row r="5548" spans="1:6">
      <c r="A5548" s="10" t="s">
        <v>1</v>
      </c>
      <c r="B5548" s="10" t="s">
        <v>2112</v>
      </c>
      <c r="C5548" s="10" t="s">
        <v>11</v>
      </c>
      <c r="D5548" s="11">
        <v>28.8794994400272</v>
      </c>
      <c r="E5548" s="10">
        <v>25</v>
      </c>
      <c r="F5548" s="11">
        <v>0.268984659879479</v>
      </c>
    </row>
    <row r="5549" spans="1:6">
      <c r="A5549" s="10" t="s">
        <v>1</v>
      </c>
      <c r="B5549" s="10" t="s">
        <v>2189</v>
      </c>
      <c r="C5549" s="10" t="s">
        <v>886</v>
      </c>
      <c r="D5549" s="11">
        <v>9.21247538963714</v>
      </c>
      <c r="E5549" s="10">
        <v>16</v>
      </c>
      <c r="F5549" s="11">
        <v>0.904405979181297</v>
      </c>
    </row>
    <row r="5550" spans="1:6">
      <c r="A5550" s="10" t="s">
        <v>1</v>
      </c>
      <c r="B5550" s="10" t="s">
        <v>2189</v>
      </c>
      <c r="C5550" s="10" t="s">
        <v>11</v>
      </c>
      <c r="D5550" s="11">
        <v>9.21409979529422</v>
      </c>
      <c r="E5550" s="10">
        <v>17</v>
      </c>
      <c r="F5550" s="11">
        <v>0.933304492707958</v>
      </c>
    </row>
    <row r="5551" spans="1:6">
      <c r="A5551" s="10" t="s">
        <v>1</v>
      </c>
      <c r="B5551" s="10" t="s">
        <v>3521</v>
      </c>
      <c r="C5551" s="10" t="s">
        <v>886</v>
      </c>
      <c r="D5551" s="11">
        <v>27.8716826591793</v>
      </c>
      <c r="E5551" s="10">
        <v>19</v>
      </c>
      <c r="F5551" s="11">
        <v>0.0859294277301649</v>
      </c>
    </row>
    <row r="5552" spans="1:6">
      <c r="A5552" s="10" t="s">
        <v>1</v>
      </c>
      <c r="B5552" s="10" t="s">
        <v>3521</v>
      </c>
      <c r="C5552" s="10" t="s">
        <v>11</v>
      </c>
      <c r="D5552" s="11">
        <v>30.8815063665853</v>
      </c>
      <c r="E5552" s="10">
        <v>20</v>
      </c>
      <c r="F5552" s="11">
        <v>0.0567743261238299</v>
      </c>
    </row>
    <row r="5553" spans="1:6">
      <c r="A5553" s="10" t="s">
        <v>1</v>
      </c>
      <c r="B5553" s="10" t="s">
        <v>3533</v>
      </c>
      <c r="C5553" s="10" t="s">
        <v>886</v>
      </c>
      <c r="D5553" s="11">
        <v>25.5470532135817</v>
      </c>
      <c r="E5553" s="10">
        <v>17</v>
      </c>
      <c r="F5553" s="11">
        <v>0.0831176230350561</v>
      </c>
    </row>
    <row r="5554" spans="1:6">
      <c r="A5554" s="10" t="s">
        <v>1</v>
      </c>
      <c r="B5554" s="10" t="s">
        <v>3533</v>
      </c>
      <c r="C5554" s="10" t="s">
        <v>11</v>
      </c>
      <c r="D5554" s="11">
        <v>25.658061738462</v>
      </c>
      <c r="E5554" s="10">
        <v>18</v>
      </c>
      <c r="F5554" s="11">
        <v>0.107837154935148</v>
      </c>
    </row>
    <row r="5555" spans="1:6">
      <c r="A5555" s="10" t="s">
        <v>1</v>
      </c>
      <c r="B5555" s="10" t="s">
        <v>1553</v>
      </c>
      <c r="C5555" s="10" t="s">
        <v>886</v>
      </c>
      <c r="D5555" s="11">
        <v>16.089260080675</v>
      </c>
      <c r="E5555" s="10">
        <v>20</v>
      </c>
      <c r="F5555" s="11">
        <v>0.711071484665572</v>
      </c>
    </row>
    <row r="5556" spans="1:6">
      <c r="A5556" s="10" t="s">
        <v>1</v>
      </c>
      <c r="B5556" s="10" t="s">
        <v>1553</v>
      </c>
      <c r="C5556" s="10" t="s">
        <v>11</v>
      </c>
      <c r="D5556" s="11">
        <v>16.0903126778322</v>
      </c>
      <c r="E5556" s="10">
        <v>21</v>
      </c>
      <c r="F5556" s="11">
        <v>0.764555467646371</v>
      </c>
    </row>
    <row r="5557" spans="1:6">
      <c r="A5557" s="10" t="s">
        <v>1</v>
      </c>
      <c r="B5557" s="10" t="s">
        <v>3638</v>
      </c>
      <c r="C5557" s="10" t="s">
        <v>886</v>
      </c>
      <c r="D5557" s="11">
        <v>30.9559024033854</v>
      </c>
      <c r="E5557" s="10">
        <v>22</v>
      </c>
      <c r="F5557" s="11">
        <v>0.0970214155796193</v>
      </c>
    </row>
    <row r="5558" spans="1:6">
      <c r="A5558" s="10" t="s">
        <v>1</v>
      </c>
      <c r="B5558" s="10" t="s">
        <v>3638</v>
      </c>
      <c r="C5558" s="10" t="s">
        <v>11</v>
      </c>
      <c r="D5558" s="11">
        <v>31.075914746232</v>
      </c>
      <c r="E5558" s="10">
        <v>23</v>
      </c>
      <c r="F5558" s="11">
        <v>0.12093946464712</v>
      </c>
    </row>
    <row r="5559" spans="1:6">
      <c r="A5559" s="10" t="s">
        <v>1</v>
      </c>
      <c r="B5559" s="10" t="s">
        <v>3138</v>
      </c>
      <c r="C5559" s="10" t="s">
        <v>886</v>
      </c>
      <c r="D5559" s="11">
        <v>28.9470054256637</v>
      </c>
      <c r="E5559" s="10">
        <v>23</v>
      </c>
      <c r="F5559" s="11">
        <v>0.182073261494192</v>
      </c>
    </row>
    <row r="5560" spans="1:6">
      <c r="A5560" s="10" t="s">
        <v>1</v>
      </c>
      <c r="B5560" s="10" t="s">
        <v>3138</v>
      </c>
      <c r="C5560" s="10" t="s">
        <v>11</v>
      </c>
      <c r="D5560" s="11">
        <v>32.5795060434208</v>
      </c>
      <c r="E5560" s="10">
        <v>24</v>
      </c>
      <c r="F5560" s="11">
        <v>0.113261308360269</v>
      </c>
    </row>
    <row r="5561" spans="1:6">
      <c r="A5561" s="10" t="s">
        <v>1</v>
      </c>
      <c r="B5561" s="10" t="s">
        <v>1541</v>
      </c>
      <c r="C5561" s="10" t="s">
        <v>886</v>
      </c>
      <c r="D5561" s="11">
        <v>8.39636725744268</v>
      </c>
      <c r="E5561" s="10">
        <v>22</v>
      </c>
      <c r="F5561" s="11">
        <v>0.995944001175374</v>
      </c>
    </row>
    <row r="5562" spans="1:6">
      <c r="A5562" s="10" t="s">
        <v>1</v>
      </c>
      <c r="B5562" s="10" t="s">
        <v>1541</v>
      </c>
      <c r="C5562" s="10" t="s">
        <v>11</v>
      </c>
      <c r="D5562" s="11">
        <v>11.3620289322217</v>
      </c>
      <c r="E5562" s="10">
        <v>23</v>
      </c>
      <c r="F5562" s="11">
        <v>0.979181922672456</v>
      </c>
    </row>
    <row r="5563" spans="1:6">
      <c r="A5563" s="10" t="s">
        <v>1</v>
      </c>
      <c r="B5563" s="10" t="s">
        <v>2856</v>
      </c>
      <c r="C5563" s="10" t="s">
        <v>886</v>
      </c>
      <c r="D5563" s="11">
        <v>37.7857396287163</v>
      </c>
      <c r="E5563" s="10">
        <v>22</v>
      </c>
      <c r="F5563" s="11">
        <v>0.0193620674481408</v>
      </c>
    </row>
    <row r="5564" spans="1:6">
      <c r="A5564" s="10" t="s">
        <v>1</v>
      </c>
      <c r="B5564" s="10" t="s">
        <v>2856</v>
      </c>
      <c r="C5564" s="10" t="s">
        <v>11</v>
      </c>
      <c r="D5564" s="11">
        <v>38.2283974796043</v>
      </c>
      <c r="E5564" s="10">
        <v>23</v>
      </c>
      <c r="F5564" s="11">
        <v>0.0240710011597576</v>
      </c>
    </row>
    <row r="5565" spans="1:6">
      <c r="A5565" s="10" t="s">
        <v>1</v>
      </c>
      <c r="B5565" s="10" t="s">
        <v>2231</v>
      </c>
      <c r="C5565" s="10" t="s">
        <v>886</v>
      </c>
      <c r="D5565" s="11">
        <v>18.7070612810822</v>
      </c>
      <c r="E5565" s="10">
        <v>19</v>
      </c>
      <c r="F5565" s="11">
        <v>0.47576789253861</v>
      </c>
    </row>
    <row r="5566" spans="1:6">
      <c r="A5566" s="10" t="s">
        <v>1</v>
      </c>
      <c r="B5566" s="10" t="s">
        <v>2231</v>
      </c>
      <c r="C5566" s="10" t="s">
        <v>11</v>
      </c>
      <c r="D5566" s="11">
        <v>19.5448532002091</v>
      </c>
      <c r="E5566" s="10">
        <v>20</v>
      </c>
      <c r="F5566" s="11">
        <v>0.486705129765001</v>
      </c>
    </row>
    <row r="5567" spans="1:6">
      <c r="A5567" s="10" t="s">
        <v>1</v>
      </c>
      <c r="B5567" s="10" t="s">
        <v>2669</v>
      </c>
      <c r="C5567" s="10" t="s">
        <v>886</v>
      </c>
      <c r="D5567" s="11">
        <v>18.5355826939446</v>
      </c>
      <c r="E5567" s="10">
        <v>16</v>
      </c>
      <c r="F5567" s="11">
        <v>0.293479727744901</v>
      </c>
    </row>
    <row r="5568" spans="1:6">
      <c r="A5568" s="10" t="s">
        <v>1</v>
      </c>
      <c r="B5568" s="10" t="s">
        <v>2669</v>
      </c>
      <c r="C5568" s="10" t="s">
        <v>11</v>
      </c>
      <c r="D5568" s="11">
        <v>18.6923798340514</v>
      </c>
      <c r="E5568" s="10">
        <v>17</v>
      </c>
      <c r="F5568" s="11">
        <v>0.34647231195613</v>
      </c>
    </row>
    <row r="5569" spans="1:6">
      <c r="A5569" s="10" t="s">
        <v>1</v>
      </c>
      <c r="B5569" s="10" t="s">
        <v>3156</v>
      </c>
      <c r="C5569" s="10" t="s">
        <v>886</v>
      </c>
      <c r="D5569" s="11">
        <v>21.2280030032618</v>
      </c>
      <c r="E5569" s="10">
        <v>14</v>
      </c>
      <c r="F5569" s="11">
        <v>0.0959307874267086</v>
      </c>
    </row>
    <row r="5570" spans="1:6">
      <c r="A5570" s="10" t="s">
        <v>1</v>
      </c>
      <c r="B5570" s="10" t="s">
        <v>3156</v>
      </c>
      <c r="C5570" s="10" t="s">
        <v>11</v>
      </c>
      <c r="D5570" s="11">
        <v>21.8474765574697</v>
      </c>
      <c r="E5570" s="10">
        <v>15</v>
      </c>
      <c r="F5570" s="11">
        <v>0.111866061069685</v>
      </c>
    </row>
    <row r="5571" spans="1:6">
      <c r="A5571" s="10" t="s">
        <v>1</v>
      </c>
      <c r="B5571" s="10" t="s">
        <v>2752</v>
      </c>
      <c r="C5571" s="10" t="s">
        <v>886</v>
      </c>
      <c r="D5571" s="11">
        <v>22.0795953280126</v>
      </c>
      <c r="E5571" s="10">
        <v>20</v>
      </c>
      <c r="F5571" s="11">
        <v>0.336207253512214</v>
      </c>
    </row>
    <row r="5572" spans="1:6">
      <c r="A5572" s="10" t="s">
        <v>1</v>
      </c>
      <c r="B5572" s="10" t="s">
        <v>2752</v>
      </c>
      <c r="C5572" s="10" t="s">
        <v>11</v>
      </c>
      <c r="D5572" s="10">
        <v>22.1231890446</v>
      </c>
      <c r="E5572" s="10">
        <v>21</v>
      </c>
      <c r="F5572" s="11">
        <v>0.392440972511543</v>
      </c>
    </row>
    <row r="5573" spans="1:6">
      <c r="A5573" s="10" t="s">
        <v>1</v>
      </c>
      <c r="B5573" s="10" t="s">
        <v>2627</v>
      </c>
      <c r="C5573" s="10" t="s">
        <v>886</v>
      </c>
      <c r="D5573" s="11">
        <v>24.095389911739</v>
      </c>
      <c r="E5573" s="10">
        <v>18</v>
      </c>
      <c r="F5573" s="11">
        <v>0.151927427528975</v>
      </c>
    </row>
    <row r="5574" spans="1:6">
      <c r="A5574" s="10" t="s">
        <v>1</v>
      </c>
      <c r="B5574" s="10" t="s">
        <v>2627</v>
      </c>
      <c r="C5574" s="10" t="s">
        <v>11</v>
      </c>
      <c r="D5574" s="11">
        <v>24.3330178905423</v>
      </c>
      <c r="E5574" s="10">
        <v>19</v>
      </c>
      <c r="F5574" s="11">
        <v>0.183686789276438</v>
      </c>
    </row>
    <row r="5575" spans="1:6">
      <c r="A5575" s="10" t="s">
        <v>1</v>
      </c>
      <c r="B5575" s="10" t="s">
        <v>2701</v>
      </c>
      <c r="C5575" s="10" t="s">
        <v>886</v>
      </c>
      <c r="D5575" s="11">
        <v>33.1720823634354</v>
      </c>
      <c r="E5575" s="10">
        <v>18</v>
      </c>
      <c r="F5575" s="11">
        <v>0.0159076900550515</v>
      </c>
    </row>
    <row r="5576" spans="1:6">
      <c r="A5576" s="10" t="s">
        <v>1</v>
      </c>
      <c r="B5576" s="10" t="s">
        <v>2701</v>
      </c>
      <c r="C5576" s="10" t="s">
        <v>11</v>
      </c>
      <c r="D5576" s="11">
        <v>33.5239365494152</v>
      </c>
      <c r="E5576" s="10">
        <v>19</v>
      </c>
      <c r="F5576" s="11">
        <v>0.0208999994735094</v>
      </c>
    </row>
    <row r="5577" spans="1:6">
      <c r="A5577" s="10" t="s">
        <v>1</v>
      </c>
      <c r="B5577" s="10" t="s">
        <v>3170</v>
      </c>
      <c r="C5577" s="10" t="s">
        <v>886</v>
      </c>
      <c r="D5577" s="11">
        <v>40.6062659131466</v>
      </c>
      <c r="E5577" s="10">
        <v>29</v>
      </c>
      <c r="F5577" s="11">
        <v>0.0745018028848381</v>
      </c>
    </row>
    <row r="5578" spans="1:6">
      <c r="A5578" s="10" t="s">
        <v>1</v>
      </c>
      <c r="B5578" s="10" t="s">
        <v>3170</v>
      </c>
      <c r="C5578" s="10" t="s">
        <v>11</v>
      </c>
      <c r="D5578" s="11">
        <v>41.4998276582024</v>
      </c>
      <c r="E5578" s="10">
        <v>30</v>
      </c>
      <c r="F5578" s="11">
        <v>0.0789298235243649</v>
      </c>
    </row>
    <row r="5579" spans="1:6">
      <c r="A5579" s="10" t="s">
        <v>1</v>
      </c>
      <c r="B5579" s="10" t="s">
        <v>1649</v>
      </c>
      <c r="C5579" s="10" t="s">
        <v>886</v>
      </c>
      <c r="D5579" s="11">
        <v>13.8380720278111</v>
      </c>
      <c r="E5579" s="10">
        <v>21</v>
      </c>
      <c r="F5579" s="11">
        <v>0.876453672898956</v>
      </c>
    </row>
    <row r="5580" spans="1:6">
      <c r="A5580" s="10" t="s">
        <v>1</v>
      </c>
      <c r="B5580" s="10" t="s">
        <v>1649</v>
      </c>
      <c r="C5580" s="10" t="s">
        <v>11</v>
      </c>
      <c r="D5580" s="11">
        <v>15.1721707921766</v>
      </c>
      <c r="E5580" s="10">
        <v>22</v>
      </c>
      <c r="F5580" s="11">
        <v>0.85474385815432</v>
      </c>
    </row>
    <row r="5581" spans="1:6">
      <c r="A5581" s="10" t="s">
        <v>1</v>
      </c>
      <c r="B5581" s="10" t="s">
        <v>3309</v>
      </c>
      <c r="C5581" s="10" t="s">
        <v>886</v>
      </c>
      <c r="D5581" s="11">
        <v>9.01576878264497</v>
      </c>
      <c r="E5581" s="10">
        <v>16</v>
      </c>
      <c r="F5581" s="11">
        <v>0.912762724663255</v>
      </c>
    </row>
    <row r="5582" spans="1:6">
      <c r="A5582" s="10" t="s">
        <v>1</v>
      </c>
      <c r="B5582" s="10" t="s">
        <v>3309</v>
      </c>
      <c r="C5582" s="10" t="s">
        <v>11</v>
      </c>
      <c r="D5582" s="11">
        <v>9.18786641023823</v>
      </c>
      <c r="E5582" s="10">
        <v>17</v>
      </c>
      <c r="F5582" s="11">
        <v>0.934182896257143</v>
      </c>
    </row>
    <row r="5583" spans="1:6">
      <c r="A5583" s="10" t="s">
        <v>1</v>
      </c>
      <c r="B5583" s="10" t="s">
        <v>1680</v>
      </c>
      <c r="C5583" s="10" t="s">
        <v>886</v>
      </c>
      <c r="D5583" s="11">
        <v>12.3363082336591</v>
      </c>
      <c r="E5583" s="10">
        <v>15</v>
      </c>
      <c r="F5583" s="11">
        <v>0.653415391560879</v>
      </c>
    </row>
    <row r="5584" spans="1:6">
      <c r="A5584" s="10" t="s">
        <v>1</v>
      </c>
      <c r="B5584" s="10" t="s">
        <v>1680</v>
      </c>
      <c r="C5584" s="10" t="s">
        <v>11</v>
      </c>
      <c r="D5584" s="11">
        <v>13.3925128298387</v>
      </c>
      <c r="E5584" s="10">
        <v>16</v>
      </c>
      <c r="F5584" s="11">
        <v>0.643871046967806</v>
      </c>
    </row>
    <row r="5585" spans="1:6">
      <c r="A5585" s="10" t="s">
        <v>1</v>
      </c>
      <c r="B5585" s="10" t="s">
        <v>1280</v>
      </c>
      <c r="C5585" s="10" t="s">
        <v>886</v>
      </c>
      <c r="D5585" s="11">
        <v>21.7063574103916</v>
      </c>
      <c r="E5585" s="10">
        <v>14</v>
      </c>
      <c r="F5585" s="11">
        <v>0.0848526757420253</v>
      </c>
    </row>
    <row r="5586" spans="1:6">
      <c r="A5586" s="10" t="s">
        <v>1</v>
      </c>
      <c r="B5586" s="10" t="s">
        <v>1280</v>
      </c>
      <c r="C5586" s="10" t="s">
        <v>11</v>
      </c>
      <c r="D5586" s="11">
        <v>21.9954552475391</v>
      </c>
      <c r="E5586" s="10">
        <v>15</v>
      </c>
      <c r="F5586" s="11">
        <v>0.10792313206212</v>
      </c>
    </row>
    <row r="5587" spans="1:6">
      <c r="A5587" s="10" t="s">
        <v>1</v>
      </c>
      <c r="B5587" s="10" t="s">
        <v>2424</v>
      </c>
      <c r="C5587" s="10" t="s">
        <v>886</v>
      </c>
      <c r="D5587" s="11">
        <v>15.0565825641715</v>
      </c>
      <c r="E5587" s="10">
        <v>13</v>
      </c>
      <c r="F5587" s="11">
        <v>0.303833779554299</v>
      </c>
    </row>
    <row r="5588" spans="1:6">
      <c r="A5588" s="10" t="s">
        <v>1</v>
      </c>
      <c r="B5588" s="10" t="s">
        <v>2424</v>
      </c>
      <c r="C5588" s="10" t="s">
        <v>11</v>
      </c>
      <c r="D5588" s="11">
        <v>15.2080247605324</v>
      </c>
      <c r="E5588" s="10">
        <v>14</v>
      </c>
      <c r="F5588" s="11">
        <v>0.364083867485599</v>
      </c>
    </row>
    <row r="5589" spans="1:6">
      <c r="A5589" s="10" t="s">
        <v>1</v>
      </c>
      <c r="B5589" s="10" t="s">
        <v>2407</v>
      </c>
      <c r="C5589" s="10" t="s">
        <v>886</v>
      </c>
      <c r="D5589" s="11">
        <v>10.9766506210384</v>
      </c>
      <c r="E5589" s="10">
        <v>15</v>
      </c>
      <c r="F5589" s="11">
        <v>0.754247806695813</v>
      </c>
    </row>
    <row r="5590" spans="1:6">
      <c r="A5590" s="10" t="s">
        <v>1</v>
      </c>
      <c r="B5590" s="10" t="s">
        <v>2407</v>
      </c>
      <c r="C5590" s="10" t="s">
        <v>11</v>
      </c>
      <c r="D5590" s="11">
        <v>20.2360570514156</v>
      </c>
      <c r="E5590" s="10">
        <v>16</v>
      </c>
      <c r="F5590" s="11">
        <v>0.209776429334395</v>
      </c>
    </row>
    <row r="5591" spans="1:6">
      <c r="A5591" s="10" t="s">
        <v>1</v>
      </c>
      <c r="B5591" s="10" t="s">
        <v>2958</v>
      </c>
      <c r="C5591" s="10" t="s">
        <v>11</v>
      </c>
      <c r="D5591" s="11">
        <v>1.56293893992707</v>
      </c>
      <c r="E5591" s="10">
        <v>1</v>
      </c>
      <c r="F5591" s="11">
        <v>0.211235421293472</v>
      </c>
    </row>
    <row r="5592" spans="1:6">
      <c r="A5592" s="10" t="s">
        <v>1</v>
      </c>
      <c r="B5592" s="10" t="s">
        <v>2277</v>
      </c>
      <c r="C5592" s="10" t="s">
        <v>886</v>
      </c>
      <c r="D5592" s="11">
        <v>9.48818309547894</v>
      </c>
      <c r="E5592" s="10">
        <v>11</v>
      </c>
      <c r="F5592" s="11">
        <v>0.576925246826816</v>
      </c>
    </row>
    <row r="5593" spans="1:6">
      <c r="A5593" s="10" t="s">
        <v>1</v>
      </c>
      <c r="B5593" s="10" t="s">
        <v>2277</v>
      </c>
      <c r="C5593" s="10" t="s">
        <v>11</v>
      </c>
      <c r="D5593" s="11">
        <v>9.59180950287714</v>
      </c>
      <c r="E5593" s="10">
        <v>12</v>
      </c>
      <c r="F5593" s="11">
        <v>0.651722010982458</v>
      </c>
    </row>
    <row r="5594" spans="1:6">
      <c r="A5594" s="10" t="s">
        <v>1</v>
      </c>
      <c r="B5594" s="10" t="s">
        <v>1829</v>
      </c>
      <c r="C5594" s="10" t="s">
        <v>886</v>
      </c>
      <c r="D5594" s="11">
        <v>26.1358746048992</v>
      </c>
      <c r="E5594" s="10">
        <v>28</v>
      </c>
      <c r="F5594" s="11">
        <v>0.565575987723987</v>
      </c>
    </row>
    <row r="5595" spans="1:6">
      <c r="A5595" s="10" t="s">
        <v>1</v>
      </c>
      <c r="B5595" s="10" t="s">
        <v>1829</v>
      </c>
      <c r="C5595" s="10" t="s">
        <v>11</v>
      </c>
      <c r="D5595" s="11">
        <v>28.517648089439</v>
      </c>
      <c r="E5595" s="10">
        <v>29</v>
      </c>
      <c r="F5595" s="11">
        <v>0.490382972357649</v>
      </c>
    </row>
    <row r="5596" spans="1:6">
      <c r="A5596" s="10" t="s">
        <v>1</v>
      </c>
      <c r="B5596" s="10" t="s">
        <v>3191</v>
      </c>
      <c r="C5596" s="10" t="s">
        <v>886</v>
      </c>
      <c r="D5596" s="11">
        <v>16.846360598322</v>
      </c>
      <c r="E5596" s="10">
        <v>22</v>
      </c>
      <c r="F5596" s="11">
        <v>0.77178360883627</v>
      </c>
    </row>
    <row r="5597" spans="1:6">
      <c r="A5597" s="10" t="s">
        <v>1</v>
      </c>
      <c r="B5597" s="10" t="s">
        <v>3191</v>
      </c>
      <c r="C5597" s="10" t="s">
        <v>11</v>
      </c>
      <c r="D5597" s="11">
        <v>16.9039017163644</v>
      </c>
      <c r="E5597" s="10">
        <v>23</v>
      </c>
      <c r="F5597" s="11">
        <v>0.813940520421967</v>
      </c>
    </row>
    <row r="5598" spans="1:6">
      <c r="A5598" s="10" t="s">
        <v>1</v>
      </c>
      <c r="B5598" s="10" t="s">
        <v>3575</v>
      </c>
      <c r="C5598" s="10" t="s">
        <v>886</v>
      </c>
      <c r="D5598" s="11">
        <v>19.1870159742106</v>
      </c>
      <c r="E5598" s="10">
        <v>12</v>
      </c>
      <c r="F5598" s="11">
        <v>0.0841140577677371</v>
      </c>
    </row>
    <row r="5599" spans="1:6">
      <c r="A5599" s="10" t="s">
        <v>1</v>
      </c>
      <c r="B5599" s="10" t="s">
        <v>3575</v>
      </c>
      <c r="C5599" s="10" t="s">
        <v>11</v>
      </c>
      <c r="D5599" s="11">
        <v>20.3298025836459</v>
      </c>
      <c r="E5599" s="10">
        <v>13</v>
      </c>
      <c r="F5599" s="11">
        <v>0.0872863283149104</v>
      </c>
    </row>
    <row r="5600" spans="1:6">
      <c r="A5600" s="10" t="s">
        <v>1</v>
      </c>
      <c r="B5600" s="10" t="s">
        <v>3320</v>
      </c>
      <c r="C5600" s="10" t="s">
        <v>886</v>
      </c>
      <c r="D5600" s="11">
        <v>25.7727314637143</v>
      </c>
      <c r="E5600" s="10">
        <v>18</v>
      </c>
      <c r="F5600" s="11">
        <v>0.10506905164611</v>
      </c>
    </row>
    <row r="5601" spans="1:6">
      <c r="A5601" s="10" t="s">
        <v>1</v>
      </c>
      <c r="B5601" s="10" t="s">
        <v>3320</v>
      </c>
      <c r="C5601" s="10" t="s">
        <v>11</v>
      </c>
      <c r="D5601" s="11">
        <v>25.8739854531308</v>
      </c>
      <c r="E5601" s="10">
        <v>19</v>
      </c>
      <c r="F5601" s="11">
        <v>0.133738766704637</v>
      </c>
    </row>
    <row r="5602" spans="1:6">
      <c r="A5602" s="10" t="s">
        <v>1</v>
      </c>
      <c r="B5602" s="10" t="s">
        <v>3011</v>
      </c>
      <c r="C5602" s="10" t="s">
        <v>886</v>
      </c>
      <c r="D5602" s="11">
        <v>29.5874162520247</v>
      </c>
      <c r="E5602" s="10">
        <v>24</v>
      </c>
      <c r="F5602" s="11">
        <v>0.198804493310545</v>
      </c>
    </row>
    <row r="5603" spans="1:6">
      <c r="A5603" s="10" t="s">
        <v>1</v>
      </c>
      <c r="B5603" s="10" t="s">
        <v>3011</v>
      </c>
      <c r="C5603" s="10" t="s">
        <v>11</v>
      </c>
      <c r="D5603" s="11">
        <v>30.753852193179</v>
      </c>
      <c r="E5603" s="10">
        <v>25</v>
      </c>
      <c r="F5603" s="11">
        <v>0.197299234257802</v>
      </c>
    </row>
    <row r="5604" spans="1:6">
      <c r="A5604" s="10" t="s">
        <v>1</v>
      </c>
      <c r="B5604" s="10" t="s">
        <v>3454</v>
      </c>
      <c r="C5604" s="10" t="s">
        <v>886</v>
      </c>
      <c r="D5604" s="11">
        <v>16.9373949578009</v>
      </c>
      <c r="E5604" s="10">
        <v>19</v>
      </c>
      <c r="F5604" s="11">
        <v>0.594109285572728</v>
      </c>
    </row>
    <row r="5605" spans="1:6">
      <c r="A5605" s="10" t="s">
        <v>1</v>
      </c>
      <c r="B5605" s="10" t="s">
        <v>3454</v>
      </c>
      <c r="C5605" s="10" t="s">
        <v>11</v>
      </c>
      <c r="D5605" s="11">
        <v>17.5690292054721</v>
      </c>
      <c r="E5605" s="10">
        <v>20</v>
      </c>
      <c r="F5605" s="11">
        <v>0.615774970185949</v>
      </c>
    </row>
    <row r="5606" spans="1:6">
      <c r="A5606" s="10" t="s">
        <v>1</v>
      </c>
      <c r="B5606" s="10" t="s">
        <v>1436</v>
      </c>
      <c r="C5606" s="10" t="s">
        <v>886</v>
      </c>
      <c r="D5606" s="11">
        <v>77.6888466558942</v>
      </c>
      <c r="E5606" s="10">
        <v>70</v>
      </c>
      <c r="F5606" s="11">
        <v>0.247197559071254</v>
      </c>
    </row>
    <row r="5607" spans="1:6">
      <c r="A5607" s="10" t="s">
        <v>1</v>
      </c>
      <c r="B5607" s="10" t="s">
        <v>1436</v>
      </c>
      <c r="C5607" s="10" t="s">
        <v>11</v>
      </c>
      <c r="D5607" s="11">
        <v>77.6926019960924</v>
      </c>
      <c r="E5607" s="10">
        <v>71</v>
      </c>
      <c r="F5607" s="11">
        <v>0.274102557351177</v>
      </c>
    </row>
    <row r="5608" spans="1:6">
      <c r="A5608" s="10" t="s">
        <v>1</v>
      </c>
      <c r="B5608" s="10" t="s">
        <v>1931</v>
      </c>
      <c r="C5608" s="10" t="s">
        <v>886</v>
      </c>
      <c r="D5608" s="11">
        <v>39.4752531994745</v>
      </c>
      <c r="E5608" s="10">
        <v>29</v>
      </c>
      <c r="F5608" s="11">
        <v>0.0928893650981683</v>
      </c>
    </row>
    <row r="5609" spans="1:6">
      <c r="A5609" s="10" t="s">
        <v>1</v>
      </c>
      <c r="B5609" s="10" t="s">
        <v>1931</v>
      </c>
      <c r="C5609" s="10" t="s">
        <v>11</v>
      </c>
      <c r="D5609" s="11">
        <v>39.4774407449689</v>
      </c>
      <c r="E5609" s="10">
        <v>30</v>
      </c>
      <c r="F5609" s="11">
        <v>0.115388310087303</v>
      </c>
    </row>
    <row r="5610" spans="1:6">
      <c r="A5610" s="10" t="s">
        <v>1</v>
      </c>
      <c r="B5610" s="10" t="s">
        <v>1614</v>
      </c>
      <c r="C5610" s="10" t="s">
        <v>886</v>
      </c>
      <c r="D5610" s="11">
        <v>19.2121246709557</v>
      </c>
      <c r="E5610" s="10">
        <v>23</v>
      </c>
      <c r="F5610" s="11">
        <v>0.688846132937324</v>
      </c>
    </row>
    <row r="5611" spans="1:6">
      <c r="A5611" s="10" t="s">
        <v>1</v>
      </c>
      <c r="B5611" s="10" t="s">
        <v>1614</v>
      </c>
      <c r="C5611" s="10" t="s">
        <v>11</v>
      </c>
      <c r="D5611" s="11">
        <v>20.4582859382584</v>
      </c>
      <c r="E5611" s="10">
        <v>24</v>
      </c>
      <c r="F5611" s="10">
        <v>0.670438574406</v>
      </c>
    </row>
    <row r="5612" spans="1:6">
      <c r="A5612" s="10" t="s">
        <v>1</v>
      </c>
      <c r="B5612" s="10" t="s">
        <v>3469</v>
      </c>
      <c r="C5612" s="10" t="s">
        <v>886</v>
      </c>
      <c r="D5612" s="11">
        <v>28.1393510515584</v>
      </c>
      <c r="E5612" s="10">
        <v>34</v>
      </c>
      <c r="F5612" s="11">
        <v>0.749857046643486</v>
      </c>
    </row>
    <row r="5613" spans="1:6">
      <c r="A5613" s="10" t="s">
        <v>1</v>
      </c>
      <c r="B5613" s="10" t="s">
        <v>3469</v>
      </c>
      <c r="C5613" s="10" t="s">
        <v>11</v>
      </c>
      <c r="D5613" s="11">
        <v>29.117226233192</v>
      </c>
      <c r="E5613" s="10">
        <v>35</v>
      </c>
      <c r="F5613" s="11">
        <v>0.747275424667915</v>
      </c>
    </row>
    <row r="5614" spans="1:6">
      <c r="A5614" s="10" t="s">
        <v>1</v>
      </c>
      <c r="B5614" s="10" t="s">
        <v>3630</v>
      </c>
      <c r="C5614" s="10" t="s">
        <v>886</v>
      </c>
      <c r="D5614" s="10">
        <v>9.624715500487</v>
      </c>
      <c r="E5614" s="10">
        <v>14</v>
      </c>
      <c r="F5614" s="11">
        <v>0.789074333671151</v>
      </c>
    </row>
    <row r="5615" spans="1:6">
      <c r="A5615" s="10" t="s">
        <v>1</v>
      </c>
      <c r="B5615" s="10" t="s">
        <v>3630</v>
      </c>
      <c r="C5615" s="10" t="s">
        <v>11</v>
      </c>
      <c r="D5615" s="11">
        <v>9.88461538186465</v>
      </c>
      <c r="E5615" s="10">
        <v>15</v>
      </c>
      <c r="F5615" s="11">
        <v>0.826934444142447</v>
      </c>
    </row>
    <row r="5616" spans="1:6">
      <c r="A5616" s="10" t="s">
        <v>1</v>
      </c>
      <c r="B5616" s="10" t="s">
        <v>3421</v>
      </c>
      <c r="C5616" s="10" t="s">
        <v>886</v>
      </c>
      <c r="D5616" s="11">
        <v>21.2336941121332</v>
      </c>
      <c r="E5616" s="10">
        <v>15</v>
      </c>
      <c r="F5616" s="11">
        <v>0.129527418107633</v>
      </c>
    </row>
    <row r="5617" spans="1:6">
      <c r="A5617" s="10" t="s">
        <v>1</v>
      </c>
      <c r="B5617" s="10" t="s">
        <v>3421</v>
      </c>
      <c r="C5617" s="10" t="s">
        <v>11</v>
      </c>
      <c r="D5617" s="11">
        <v>21.2546627516795</v>
      </c>
      <c r="E5617" s="10">
        <v>16</v>
      </c>
      <c r="F5617" s="11">
        <v>0.168928033838005</v>
      </c>
    </row>
    <row r="5618" spans="1:6">
      <c r="A5618" s="10" t="s">
        <v>1</v>
      </c>
      <c r="B5618" s="10" t="s">
        <v>3572</v>
      </c>
      <c r="C5618" s="10" t="s">
        <v>886</v>
      </c>
      <c r="D5618" s="11">
        <v>36.7487224050009</v>
      </c>
      <c r="E5618" s="10">
        <v>27</v>
      </c>
      <c r="F5618" s="11">
        <v>0.0998540329165655</v>
      </c>
    </row>
    <row r="5619" spans="1:6">
      <c r="A5619" s="10" t="s">
        <v>1</v>
      </c>
      <c r="B5619" s="10" t="s">
        <v>3572</v>
      </c>
      <c r="C5619" s="10" t="s">
        <v>11</v>
      </c>
      <c r="D5619" s="11">
        <v>38.3738629928079</v>
      </c>
      <c r="E5619" s="10">
        <v>28</v>
      </c>
      <c r="F5619" s="11">
        <v>0.0915319003377377</v>
      </c>
    </row>
    <row r="5620" spans="1:6">
      <c r="A5620" s="10" t="s">
        <v>1</v>
      </c>
      <c r="B5620" s="10" t="s">
        <v>2637</v>
      </c>
      <c r="C5620" s="10" t="s">
        <v>886</v>
      </c>
      <c r="D5620" s="11">
        <v>19.7908978836917</v>
      </c>
      <c r="E5620" s="10">
        <v>22</v>
      </c>
      <c r="F5620" s="11">
        <v>0.596117741660765</v>
      </c>
    </row>
    <row r="5621" spans="1:6">
      <c r="A5621" s="10" t="s">
        <v>1</v>
      </c>
      <c r="B5621" s="10" t="s">
        <v>2637</v>
      </c>
      <c r="C5621" s="10" t="s">
        <v>11</v>
      </c>
      <c r="D5621" s="11">
        <v>20.4124446052598</v>
      </c>
      <c r="E5621" s="10">
        <v>23</v>
      </c>
      <c r="F5621" s="11">
        <v>0.616920701339893</v>
      </c>
    </row>
    <row r="5622" spans="1:6">
      <c r="A5622" s="10" t="s">
        <v>1</v>
      </c>
      <c r="B5622" s="10" t="s">
        <v>2740</v>
      </c>
      <c r="C5622" s="10" t="s">
        <v>886</v>
      </c>
      <c r="D5622" s="11">
        <v>20.1873798230135</v>
      </c>
      <c r="E5622" s="10">
        <v>16</v>
      </c>
      <c r="F5622" s="11">
        <v>0.211899475323602</v>
      </c>
    </row>
    <row r="5623" spans="1:6">
      <c r="A5623" s="10" t="s">
        <v>1</v>
      </c>
      <c r="B5623" s="10" t="s">
        <v>2740</v>
      </c>
      <c r="C5623" s="10" t="s">
        <v>11</v>
      </c>
      <c r="D5623" s="11">
        <v>20.4640645610651</v>
      </c>
      <c r="E5623" s="10">
        <v>17</v>
      </c>
      <c r="F5623" s="11">
        <v>0.251183592388214</v>
      </c>
    </row>
    <row r="5624" spans="1:6">
      <c r="A5624" s="10" t="s">
        <v>1</v>
      </c>
      <c r="B5624" s="10" t="s">
        <v>2463</v>
      </c>
      <c r="C5624" s="10" t="s">
        <v>886</v>
      </c>
      <c r="D5624" s="11">
        <v>35.9297569198742</v>
      </c>
      <c r="E5624" s="10">
        <v>28</v>
      </c>
      <c r="F5624" s="11">
        <v>0.144395187392253</v>
      </c>
    </row>
    <row r="5625" spans="1:6">
      <c r="A5625" s="10" t="s">
        <v>1</v>
      </c>
      <c r="B5625" s="10" t="s">
        <v>2463</v>
      </c>
      <c r="C5625" s="10" t="s">
        <v>11</v>
      </c>
      <c r="D5625" s="11">
        <v>36.0959190208805</v>
      </c>
      <c r="E5625" s="10">
        <v>29</v>
      </c>
      <c r="F5625" s="11">
        <v>0.170786635405781</v>
      </c>
    </row>
    <row r="5626" spans="1:6">
      <c r="A5626" s="10" t="s">
        <v>1</v>
      </c>
      <c r="B5626" s="10" t="s">
        <v>2529</v>
      </c>
      <c r="C5626" s="10" t="s">
        <v>886</v>
      </c>
      <c r="D5626" s="11">
        <v>15.9189320035931</v>
      </c>
      <c r="E5626" s="10">
        <v>26</v>
      </c>
      <c r="F5626" s="11">
        <v>0.938133840893771</v>
      </c>
    </row>
    <row r="5627" spans="1:6">
      <c r="A5627" s="10" t="s">
        <v>1</v>
      </c>
      <c r="B5627" s="10" t="s">
        <v>2529</v>
      </c>
      <c r="C5627" s="10" t="s">
        <v>11</v>
      </c>
      <c r="D5627" s="11">
        <v>16.8610179206139</v>
      </c>
      <c r="E5627" s="10">
        <v>27</v>
      </c>
      <c r="F5627" s="11">
        <v>0.934494451359496</v>
      </c>
    </row>
    <row r="5628" spans="1:6">
      <c r="A5628" s="10" t="s">
        <v>1</v>
      </c>
      <c r="B5628" s="10" t="s">
        <v>3366</v>
      </c>
      <c r="C5628" s="10" t="s">
        <v>886</v>
      </c>
      <c r="D5628" s="11">
        <v>27.6511936520982</v>
      </c>
      <c r="E5628" s="10">
        <v>25</v>
      </c>
      <c r="F5628" s="11">
        <v>0.324158595558953</v>
      </c>
    </row>
    <row r="5629" spans="1:6">
      <c r="A5629" s="10" t="s">
        <v>1</v>
      </c>
      <c r="B5629" s="10" t="s">
        <v>3366</v>
      </c>
      <c r="C5629" s="10" t="s">
        <v>11</v>
      </c>
      <c r="D5629" s="11">
        <v>27.6819114381114</v>
      </c>
      <c r="E5629" s="10">
        <v>26</v>
      </c>
      <c r="F5629" s="11">
        <v>0.37428635953902</v>
      </c>
    </row>
    <row r="5630" spans="1:6">
      <c r="A5630" s="10" t="s">
        <v>1</v>
      </c>
      <c r="B5630" s="10" t="s">
        <v>3167</v>
      </c>
      <c r="C5630" s="10" t="s">
        <v>886</v>
      </c>
      <c r="D5630" s="11">
        <v>13.5173198508943</v>
      </c>
      <c r="E5630" s="10">
        <v>16</v>
      </c>
      <c r="F5630" s="11">
        <v>0.634623494923977</v>
      </c>
    </row>
    <row r="5631" spans="1:6">
      <c r="A5631" s="10" t="s">
        <v>1</v>
      </c>
      <c r="B5631" s="10" t="s">
        <v>3167</v>
      </c>
      <c r="C5631" s="10" t="s">
        <v>11</v>
      </c>
      <c r="D5631" s="11">
        <v>13.5331865068869</v>
      </c>
      <c r="E5631" s="10">
        <v>17</v>
      </c>
      <c r="F5631" s="11">
        <v>0.699825993680545</v>
      </c>
    </row>
    <row r="5632" spans="1:6">
      <c r="A5632" s="10" t="s">
        <v>1</v>
      </c>
      <c r="B5632" s="10" t="s">
        <v>1513</v>
      </c>
      <c r="C5632" s="10" t="s">
        <v>886</v>
      </c>
      <c r="D5632" s="11">
        <v>29.0739497552746</v>
      </c>
      <c r="E5632" s="10">
        <v>34</v>
      </c>
      <c r="F5632" s="11">
        <v>0.707798018340955</v>
      </c>
    </row>
    <row r="5633" spans="1:6">
      <c r="A5633" s="10" t="s">
        <v>1</v>
      </c>
      <c r="B5633" s="10" t="s">
        <v>1513</v>
      </c>
      <c r="C5633" s="10" t="s">
        <v>11</v>
      </c>
      <c r="D5633" s="11">
        <v>29.1551362611961</v>
      </c>
      <c r="E5633" s="10">
        <v>35</v>
      </c>
      <c r="F5633" s="11">
        <v>0.745637195538587</v>
      </c>
    </row>
    <row r="5634" spans="1:6">
      <c r="A5634" s="10" t="s">
        <v>1</v>
      </c>
      <c r="B5634" s="10" t="s">
        <v>2028</v>
      </c>
      <c r="C5634" s="10" t="s">
        <v>886</v>
      </c>
      <c r="D5634" s="11">
        <v>190.351300981508</v>
      </c>
      <c r="E5634" s="10">
        <v>25</v>
      </c>
      <c r="F5634" s="12">
        <v>2.17668874180332e-27</v>
      </c>
    </row>
    <row r="5635" spans="1:6">
      <c r="A5635" s="10" t="s">
        <v>1</v>
      </c>
      <c r="B5635" s="10" t="s">
        <v>2028</v>
      </c>
      <c r="C5635" s="10" t="s">
        <v>11</v>
      </c>
      <c r="D5635" s="11">
        <v>193.239674482733</v>
      </c>
      <c r="E5635" s="10">
        <v>26</v>
      </c>
      <c r="F5635" s="12">
        <v>1.72140161610001e-27</v>
      </c>
    </row>
    <row r="5636" spans="1:6">
      <c r="A5636" s="10" t="s">
        <v>1</v>
      </c>
      <c r="B5636" s="10" t="s">
        <v>2775</v>
      </c>
      <c r="C5636" s="10" t="s">
        <v>886</v>
      </c>
      <c r="D5636" s="11">
        <v>26.9820016249767</v>
      </c>
      <c r="E5636" s="10">
        <v>20</v>
      </c>
      <c r="F5636" s="11">
        <v>0.135771125687169</v>
      </c>
    </row>
    <row r="5637" spans="1:6">
      <c r="A5637" s="10" t="s">
        <v>1</v>
      </c>
      <c r="B5637" s="10" t="s">
        <v>2775</v>
      </c>
      <c r="C5637" s="10" t="s">
        <v>11</v>
      </c>
      <c r="D5637" s="11">
        <v>28.4953727288209</v>
      </c>
      <c r="E5637" s="10">
        <v>21</v>
      </c>
      <c r="F5637" s="11">
        <v>0.126653104995321</v>
      </c>
    </row>
    <row r="5638" spans="1:6">
      <c r="A5638" s="10" t="s">
        <v>1</v>
      </c>
      <c r="B5638" s="10" t="s">
        <v>1979</v>
      </c>
      <c r="C5638" s="10" t="s">
        <v>886</v>
      </c>
      <c r="D5638" s="11">
        <v>24.5443780005063</v>
      </c>
      <c r="E5638" s="10">
        <v>15</v>
      </c>
      <c r="F5638" s="11">
        <v>0.056407043921991</v>
      </c>
    </row>
    <row r="5639" spans="1:6">
      <c r="A5639" s="10" t="s">
        <v>1</v>
      </c>
      <c r="B5639" s="10" t="s">
        <v>1979</v>
      </c>
      <c r="C5639" s="10" t="s">
        <v>11</v>
      </c>
      <c r="D5639" s="11">
        <v>24.6184041370628</v>
      </c>
      <c r="E5639" s="10">
        <v>16</v>
      </c>
      <c r="F5639" s="11">
        <v>0.0768411148150168</v>
      </c>
    </row>
    <row r="5640" spans="1:6">
      <c r="A5640" s="10" t="s">
        <v>1</v>
      </c>
      <c r="B5640" s="10" t="s">
        <v>1294</v>
      </c>
      <c r="C5640" s="10" t="s">
        <v>886</v>
      </c>
      <c r="D5640" s="11">
        <v>37.8291331831607</v>
      </c>
      <c r="E5640" s="10">
        <v>29</v>
      </c>
      <c r="F5640" s="11">
        <v>0.126183058406307</v>
      </c>
    </row>
    <row r="5641" spans="1:6">
      <c r="A5641" s="10" t="s">
        <v>1</v>
      </c>
      <c r="B5641" s="10" t="s">
        <v>1294</v>
      </c>
      <c r="C5641" s="10" t="s">
        <v>11</v>
      </c>
      <c r="D5641" s="11">
        <v>38.0468786686668</v>
      </c>
      <c r="E5641" s="10">
        <v>30</v>
      </c>
      <c r="F5641" s="11">
        <v>0.148549620216181</v>
      </c>
    </row>
    <row r="5642" spans="1:6">
      <c r="A5642" s="10" t="s">
        <v>1</v>
      </c>
      <c r="B5642" s="10" t="s">
        <v>1703</v>
      </c>
      <c r="C5642" s="10" t="s">
        <v>886</v>
      </c>
      <c r="D5642" s="11">
        <v>33.1710685768691</v>
      </c>
      <c r="E5642" s="10">
        <v>30</v>
      </c>
      <c r="F5642" s="11">
        <v>0.315166282923915</v>
      </c>
    </row>
    <row r="5643" spans="1:6">
      <c r="A5643" s="10" t="s">
        <v>1</v>
      </c>
      <c r="B5643" s="10" t="s">
        <v>1703</v>
      </c>
      <c r="C5643" s="10" t="s">
        <v>11</v>
      </c>
      <c r="D5643" s="11">
        <v>34.183693621069</v>
      </c>
      <c r="E5643" s="10">
        <v>31</v>
      </c>
      <c r="F5643" s="11">
        <v>0.317265600521548</v>
      </c>
    </row>
    <row r="5644" spans="1:6">
      <c r="A5644" s="10" t="s">
        <v>1</v>
      </c>
      <c r="B5644" s="10" t="s">
        <v>3555</v>
      </c>
      <c r="C5644" s="10" t="s">
        <v>886</v>
      </c>
      <c r="D5644" s="11">
        <v>19.2727787491088</v>
      </c>
      <c r="E5644" s="10">
        <v>20</v>
      </c>
      <c r="F5644" s="11">
        <v>0.504163957294976</v>
      </c>
    </row>
    <row r="5645" spans="1:6">
      <c r="A5645" s="10" t="s">
        <v>1</v>
      </c>
      <c r="B5645" s="10" t="s">
        <v>3555</v>
      </c>
      <c r="C5645" s="10" t="s">
        <v>11</v>
      </c>
      <c r="D5645" s="11">
        <v>19.3523696008275</v>
      </c>
      <c r="E5645" s="10">
        <v>21</v>
      </c>
      <c r="F5645" s="11">
        <v>0.562547070614463</v>
      </c>
    </row>
    <row r="5646" spans="1:6">
      <c r="A5646" s="10" t="s">
        <v>1</v>
      </c>
      <c r="B5646" s="10" t="s">
        <v>3061</v>
      </c>
      <c r="C5646" s="10" t="s">
        <v>886</v>
      </c>
      <c r="D5646" s="11">
        <v>14.5005284863799</v>
      </c>
      <c r="E5646" s="10">
        <v>18</v>
      </c>
      <c r="F5646" s="11">
        <v>0.695928206840051</v>
      </c>
    </row>
    <row r="5647" spans="1:6">
      <c r="A5647" s="10" t="s">
        <v>1</v>
      </c>
      <c r="B5647" s="10" t="s">
        <v>3061</v>
      </c>
      <c r="C5647" s="10" t="s">
        <v>11</v>
      </c>
      <c r="D5647" s="11">
        <v>14.9746473850659</v>
      </c>
      <c r="E5647" s="10">
        <v>19</v>
      </c>
      <c r="F5647" s="11">
        <v>0.724207317089851</v>
      </c>
    </row>
    <row r="5648" spans="1:6">
      <c r="A5648" s="10" t="s">
        <v>1</v>
      </c>
      <c r="B5648" s="10" t="s">
        <v>2673</v>
      </c>
      <c r="C5648" s="10" t="s">
        <v>886</v>
      </c>
      <c r="D5648" s="11">
        <v>17.6981465149382</v>
      </c>
      <c r="E5648" s="10">
        <v>18</v>
      </c>
      <c r="F5648" s="11">
        <v>0.475698113639645</v>
      </c>
    </row>
    <row r="5649" spans="1:6">
      <c r="A5649" s="10" t="s">
        <v>1</v>
      </c>
      <c r="B5649" s="10" t="s">
        <v>2673</v>
      </c>
      <c r="C5649" s="10" t="s">
        <v>11</v>
      </c>
      <c r="D5649" s="11">
        <v>17.8339644141125</v>
      </c>
      <c r="E5649" s="10">
        <v>19</v>
      </c>
      <c r="F5649" s="11">
        <v>0.533553502976308</v>
      </c>
    </row>
    <row r="5650" spans="1:6">
      <c r="A5650" s="10" t="s">
        <v>1</v>
      </c>
      <c r="B5650" s="10" t="s">
        <v>3651</v>
      </c>
      <c r="C5650" s="10" t="s">
        <v>886</v>
      </c>
      <c r="D5650" s="11">
        <v>16.5316968506792</v>
      </c>
      <c r="E5650" s="10">
        <v>15</v>
      </c>
      <c r="F5650" s="11">
        <v>0.347620891623416</v>
      </c>
    </row>
    <row r="5651" spans="1:6">
      <c r="A5651" s="10" t="s">
        <v>1</v>
      </c>
      <c r="B5651" s="10" t="s">
        <v>3651</v>
      </c>
      <c r="C5651" s="10" t="s">
        <v>11</v>
      </c>
      <c r="D5651" s="11">
        <v>16.6115509293022</v>
      </c>
      <c r="E5651" s="10">
        <v>16</v>
      </c>
      <c r="F5651" s="11">
        <v>0.411153347557213</v>
      </c>
    </row>
    <row r="5652" spans="1:6">
      <c r="A5652" s="10" t="s">
        <v>1</v>
      </c>
      <c r="B5652" s="10" t="s">
        <v>1961</v>
      </c>
      <c r="C5652" s="10" t="s">
        <v>886</v>
      </c>
      <c r="D5652" s="11">
        <v>15.7068688993819</v>
      </c>
      <c r="E5652" s="10">
        <v>18</v>
      </c>
      <c r="F5652" s="11">
        <v>0.612996681431933</v>
      </c>
    </row>
    <row r="5653" spans="1:6">
      <c r="A5653" s="10" t="s">
        <v>1</v>
      </c>
      <c r="B5653" s="10" t="s">
        <v>1961</v>
      </c>
      <c r="C5653" s="10" t="s">
        <v>11</v>
      </c>
      <c r="D5653" s="11">
        <v>18.0809986313906</v>
      </c>
      <c r="E5653" s="10">
        <v>19</v>
      </c>
      <c r="F5653" s="11">
        <v>0.51703390775441</v>
      </c>
    </row>
    <row r="5654" spans="1:6">
      <c r="A5654" s="10" t="s">
        <v>1</v>
      </c>
      <c r="B5654" s="10" t="s">
        <v>2331</v>
      </c>
      <c r="C5654" s="10" t="s">
        <v>886</v>
      </c>
      <c r="D5654" s="11">
        <v>20.3458964765653</v>
      </c>
      <c r="E5654" s="10">
        <v>14</v>
      </c>
      <c r="F5654" s="11">
        <v>0.119607822038254</v>
      </c>
    </row>
    <row r="5655" spans="1:6">
      <c r="A5655" s="10" t="s">
        <v>1</v>
      </c>
      <c r="B5655" s="10" t="s">
        <v>2331</v>
      </c>
      <c r="C5655" s="10" t="s">
        <v>11</v>
      </c>
      <c r="D5655" s="11">
        <v>20.3709791775643</v>
      </c>
      <c r="E5655" s="10">
        <v>15</v>
      </c>
      <c r="F5655" s="11">
        <v>0.158158599784845</v>
      </c>
    </row>
    <row r="5656" spans="1:6">
      <c r="A5656" s="10" t="s">
        <v>1</v>
      </c>
      <c r="B5656" s="10" t="s">
        <v>3041</v>
      </c>
      <c r="C5656" s="10" t="s">
        <v>886</v>
      </c>
      <c r="D5656" s="11">
        <v>26.5554443601773</v>
      </c>
      <c r="E5656" s="10">
        <v>19</v>
      </c>
      <c r="F5656" s="11">
        <v>0.115441850137656</v>
      </c>
    </row>
    <row r="5657" spans="1:6">
      <c r="A5657" s="10" t="s">
        <v>1</v>
      </c>
      <c r="B5657" s="10" t="s">
        <v>3041</v>
      </c>
      <c r="C5657" s="10" t="s">
        <v>11</v>
      </c>
      <c r="D5657" s="11">
        <v>26.8247989609654</v>
      </c>
      <c r="E5657" s="10">
        <v>20</v>
      </c>
      <c r="F5657" s="11">
        <v>0.140265497633111</v>
      </c>
    </row>
    <row r="5658" spans="1:6">
      <c r="A5658" s="10" t="s">
        <v>1</v>
      </c>
      <c r="B5658" s="10" t="s">
        <v>3071</v>
      </c>
      <c r="C5658" s="10" t="s">
        <v>886</v>
      </c>
      <c r="D5658" s="11">
        <v>25.8278400065461</v>
      </c>
      <c r="E5658" s="10">
        <v>20</v>
      </c>
      <c r="F5658" s="11">
        <v>0.171573387117487</v>
      </c>
    </row>
    <row r="5659" spans="1:6">
      <c r="A5659" s="10" t="s">
        <v>1</v>
      </c>
      <c r="B5659" s="10" t="s">
        <v>3071</v>
      </c>
      <c r="C5659" s="10" t="s">
        <v>11</v>
      </c>
      <c r="D5659" s="11">
        <v>26.754726579338</v>
      </c>
      <c r="E5659" s="10">
        <v>21</v>
      </c>
      <c r="F5659" s="11">
        <v>0.179119949316688</v>
      </c>
    </row>
    <row r="5660" spans="1:6">
      <c r="A5660" s="10" t="s">
        <v>1</v>
      </c>
      <c r="B5660" s="10" t="s">
        <v>1340</v>
      </c>
      <c r="C5660" s="10" t="s">
        <v>886</v>
      </c>
      <c r="D5660" s="11">
        <v>14.6715796409096</v>
      </c>
      <c r="E5660" s="10">
        <v>14</v>
      </c>
      <c r="F5660" s="11">
        <v>0.400966802767669</v>
      </c>
    </row>
    <row r="5661" spans="1:6">
      <c r="A5661" s="10" t="s">
        <v>1</v>
      </c>
      <c r="B5661" s="10" t="s">
        <v>1340</v>
      </c>
      <c r="C5661" s="10" t="s">
        <v>11</v>
      </c>
      <c r="D5661" s="11">
        <v>15.5813091176417</v>
      </c>
      <c r="E5661" s="10">
        <v>15</v>
      </c>
      <c r="F5661" s="11">
        <v>0.410410052230199</v>
      </c>
    </row>
    <row r="5662" spans="1:6">
      <c r="A5662" s="10" t="s">
        <v>1</v>
      </c>
      <c r="B5662" s="10" t="s">
        <v>3311</v>
      </c>
      <c r="C5662" s="10" t="s">
        <v>11</v>
      </c>
      <c r="D5662" s="11">
        <v>0.518516767978084</v>
      </c>
      <c r="E5662" s="10">
        <v>1</v>
      </c>
      <c r="F5662" s="11">
        <v>0.471475073203021</v>
      </c>
    </row>
    <row r="5663" spans="1:6">
      <c r="A5663" s="10" t="s">
        <v>1</v>
      </c>
      <c r="B5663" s="10" t="s">
        <v>1860</v>
      </c>
      <c r="C5663" s="10" t="s">
        <v>886</v>
      </c>
      <c r="D5663" s="11">
        <v>25.0652987850405</v>
      </c>
      <c r="E5663" s="10">
        <v>19</v>
      </c>
      <c r="F5663" s="11">
        <v>0.158404036391975</v>
      </c>
    </row>
    <row r="5664" spans="1:6">
      <c r="A5664" s="10" t="s">
        <v>1</v>
      </c>
      <c r="B5664" s="10" t="s">
        <v>1860</v>
      </c>
      <c r="C5664" s="10" t="s">
        <v>11</v>
      </c>
      <c r="D5664" s="11">
        <v>27.1625372922919</v>
      </c>
      <c r="E5664" s="10">
        <v>20</v>
      </c>
      <c r="F5664" s="11">
        <v>0.130752755450929</v>
      </c>
    </row>
    <row r="5665" spans="1:6">
      <c r="A5665" s="10" t="s">
        <v>1</v>
      </c>
      <c r="B5665" s="10" t="s">
        <v>1351</v>
      </c>
      <c r="C5665" s="10" t="s">
        <v>886</v>
      </c>
      <c r="D5665" s="11">
        <v>4.29488523805956</v>
      </c>
      <c r="E5665" s="10">
        <v>4</v>
      </c>
      <c r="F5665" s="11">
        <v>0.367566007979053</v>
      </c>
    </row>
    <row r="5666" spans="1:6">
      <c r="A5666" s="10" t="s">
        <v>1</v>
      </c>
      <c r="B5666" s="10" t="s">
        <v>1351</v>
      </c>
      <c r="C5666" s="10" t="s">
        <v>11</v>
      </c>
      <c r="D5666" s="11">
        <v>4.40303446847306</v>
      </c>
      <c r="E5666" s="10">
        <v>5</v>
      </c>
      <c r="F5666" s="11">
        <v>0.492960953488876</v>
      </c>
    </row>
    <row r="5667" spans="1:6">
      <c r="A5667" s="10" t="s">
        <v>1</v>
      </c>
      <c r="B5667" s="10" t="s">
        <v>3334</v>
      </c>
      <c r="C5667" s="10" t="s">
        <v>886</v>
      </c>
      <c r="D5667" s="11">
        <v>9.98781056301779</v>
      </c>
      <c r="E5667" s="10">
        <v>15</v>
      </c>
      <c r="F5667" s="11">
        <v>0.820505967150244</v>
      </c>
    </row>
    <row r="5668" spans="1:6">
      <c r="A5668" s="10" t="s">
        <v>1</v>
      </c>
      <c r="B5668" s="10" t="s">
        <v>3334</v>
      </c>
      <c r="C5668" s="10" t="s">
        <v>11</v>
      </c>
      <c r="D5668" s="11">
        <v>11.8548050445858</v>
      </c>
      <c r="E5668" s="10">
        <v>16</v>
      </c>
      <c r="F5668" s="11">
        <v>0.753912835515309</v>
      </c>
    </row>
    <row r="5669" spans="1:6">
      <c r="A5669" s="10" t="s">
        <v>1</v>
      </c>
      <c r="B5669" s="10" t="s">
        <v>2423</v>
      </c>
      <c r="C5669" s="10" t="s">
        <v>886</v>
      </c>
      <c r="D5669" s="11">
        <v>20.8609536787531</v>
      </c>
      <c r="E5669" s="10">
        <v>18</v>
      </c>
      <c r="F5669" s="11">
        <v>0.28648607242702</v>
      </c>
    </row>
    <row r="5670" spans="1:6">
      <c r="A5670" s="10" t="s">
        <v>1</v>
      </c>
      <c r="B5670" s="10" t="s">
        <v>2423</v>
      </c>
      <c r="C5670" s="10" t="s">
        <v>11</v>
      </c>
      <c r="D5670" s="11">
        <v>23.058624828399</v>
      </c>
      <c r="E5670" s="10">
        <v>19</v>
      </c>
      <c r="F5670" s="11">
        <v>0.234769508643799</v>
      </c>
    </row>
    <row r="5671" spans="1:6">
      <c r="A5671" s="10" t="s">
        <v>1</v>
      </c>
      <c r="B5671" s="10" t="s">
        <v>2564</v>
      </c>
      <c r="C5671" s="10" t="s">
        <v>886</v>
      </c>
      <c r="D5671" s="11">
        <v>13.7254502569283</v>
      </c>
      <c r="E5671" s="10">
        <v>18</v>
      </c>
      <c r="F5671" s="11">
        <v>0.746805334079947</v>
      </c>
    </row>
    <row r="5672" spans="1:6">
      <c r="A5672" s="10" t="s">
        <v>1</v>
      </c>
      <c r="B5672" s="10" t="s">
        <v>2564</v>
      </c>
      <c r="C5672" s="10" t="s">
        <v>11</v>
      </c>
      <c r="D5672" s="11">
        <v>15.8886670400359</v>
      </c>
      <c r="E5672" s="10">
        <v>19</v>
      </c>
      <c r="F5672" s="11">
        <v>0.664692887234181</v>
      </c>
    </row>
    <row r="5673" spans="1:6">
      <c r="A5673" s="10" t="s">
        <v>1</v>
      </c>
      <c r="B5673" s="10" t="s">
        <v>2473</v>
      </c>
      <c r="C5673" s="10" t="s">
        <v>886</v>
      </c>
      <c r="D5673" s="11">
        <v>33.2852880678048</v>
      </c>
      <c r="E5673" s="10">
        <v>26</v>
      </c>
      <c r="F5673" s="11">
        <v>0.153981251669967</v>
      </c>
    </row>
    <row r="5674" spans="1:6">
      <c r="A5674" s="10" t="s">
        <v>1</v>
      </c>
      <c r="B5674" s="10" t="s">
        <v>2473</v>
      </c>
      <c r="C5674" s="10" t="s">
        <v>11</v>
      </c>
      <c r="D5674" s="11">
        <v>33.7124654078233</v>
      </c>
      <c r="E5674" s="10">
        <v>27</v>
      </c>
      <c r="F5674" s="11">
        <v>0.174565751405649</v>
      </c>
    </row>
    <row r="5675" spans="1:6">
      <c r="A5675" s="10" t="s">
        <v>1</v>
      </c>
      <c r="B5675" s="10" t="s">
        <v>2898</v>
      </c>
      <c r="C5675" s="10" t="s">
        <v>11</v>
      </c>
      <c r="D5675" s="11">
        <v>0.517529321762313</v>
      </c>
      <c r="E5675" s="10">
        <v>1</v>
      </c>
      <c r="F5675" s="11">
        <v>0.47189751002942</v>
      </c>
    </row>
    <row r="5676" spans="1:6">
      <c r="A5676" s="10" t="s">
        <v>1</v>
      </c>
      <c r="B5676" s="10" t="s">
        <v>2126</v>
      </c>
      <c r="C5676" s="10" t="s">
        <v>886</v>
      </c>
      <c r="D5676" s="11">
        <v>25.0035892582681</v>
      </c>
      <c r="E5676" s="10">
        <v>19</v>
      </c>
      <c r="F5676" s="11">
        <v>0.16042411015928</v>
      </c>
    </row>
    <row r="5677" spans="1:6">
      <c r="A5677" s="10" t="s">
        <v>1</v>
      </c>
      <c r="B5677" s="10" t="s">
        <v>2126</v>
      </c>
      <c r="C5677" s="10" t="s">
        <v>11</v>
      </c>
      <c r="D5677" s="11">
        <v>26.6981771055247</v>
      </c>
      <c r="E5677" s="10">
        <v>20</v>
      </c>
      <c r="F5677" s="11">
        <v>0.143971100249904</v>
      </c>
    </row>
    <row r="5678" spans="1:6">
      <c r="A5678" s="10" t="s">
        <v>1</v>
      </c>
      <c r="B5678" s="10" t="s">
        <v>2121</v>
      </c>
      <c r="C5678" s="10" t="s">
        <v>886</v>
      </c>
      <c r="D5678" s="11">
        <v>23.719252953471</v>
      </c>
      <c r="E5678" s="10">
        <v>16</v>
      </c>
      <c r="F5678" s="11">
        <v>0.095818160819676</v>
      </c>
    </row>
    <row r="5679" spans="1:6">
      <c r="A5679" s="10" t="s">
        <v>1</v>
      </c>
      <c r="B5679" s="10" t="s">
        <v>2121</v>
      </c>
      <c r="C5679" s="10" t="s">
        <v>11</v>
      </c>
      <c r="D5679" s="11">
        <v>23.9375160111978</v>
      </c>
      <c r="E5679" s="10">
        <v>17</v>
      </c>
      <c r="F5679" s="11">
        <v>0.121142675272445</v>
      </c>
    </row>
    <row r="5680" spans="1:6">
      <c r="A5680" s="10" t="s">
        <v>1</v>
      </c>
      <c r="B5680" s="10" t="s">
        <v>3597</v>
      </c>
      <c r="C5680" s="10" t="s">
        <v>886</v>
      </c>
      <c r="D5680" s="11">
        <v>18.3802979096787</v>
      </c>
      <c r="E5680" s="10">
        <v>12</v>
      </c>
      <c r="F5680" s="11">
        <v>0.104621826252533</v>
      </c>
    </row>
    <row r="5681" spans="1:6">
      <c r="A5681" s="10" t="s">
        <v>1</v>
      </c>
      <c r="B5681" s="10" t="s">
        <v>3597</v>
      </c>
      <c r="C5681" s="10" t="s">
        <v>11</v>
      </c>
      <c r="D5681" s="11">
        <v>19.1589196876466</v>
      </c>
      <c r="E5681" s="10">
        <v>13</v>
      </c>
      <c r="F5681" s="11">
        <v>0.118258165545238</v>
      </c>
    </row>
    <row r="5682" spans="1:6">
      <c r="A5682" s="10" t="s">
        <v>1</v>
      </c>
      <c r="B5682" s="10" t="s">
        <v>3624</v>
      </c>
      <c r="C5682" s="10" t="s">
        <v>886</v>
      </c>
      <c r="D5682" s="11">
        <v>22.3543276888521</v>
      </c>
      <c r="E5682" s="10">
        <v>20</v>
      </c>
      <c r="F5682" s="11">
        <v>0.321597452701641</v>
      </c>
    </row>
    <row r="5683" spans="1:6">
      <c r="A5683" s="10" t="s">
        <v>1</v>
      </c>
      <c r="B5683" s="10" t="s">
        <v>3624</v>
      </c>
      <c r="C5683" s="10" t="s">
        <v>11</v>
      </c>
      <c r="D5683" s="11">
        <v>24.8406966982975</v>
      </c>
      <c r="E5683" s="10">
        <v>21</v>
      </c>
      <c r="F5683" s="11">
        <v>0.254129571219228</v>
      </c>
    </row>
    <row r="5684" spans="1:6">
      <c r="A5684" s="10" t="s">
        <v>1</v>
      </c>
      <c r="B5684" s="10" t="s">
        <v>3053</v>
      </c>
      <c r="C5684" s="10" t="s">
        <v>886</v>
      </c>
      <c r="D5684" s="11">
        <v>18.3568951533917</v>
      </c>
      <c r="E5684" s="10">
        <v>21</v>
      </c>
      <c r="F5684" s="11">
        <v>0.626320532724773</v>
      </c>
    </row>
    <row r="5685" spans="1:6">
      <c r="A5685" s="10" t="s">
        <v>1</v>
      </c>
      <c r="B5685" s="10" t="s">
        <v>3053</v>
      </c>
      <c r="C5685" s="10" t="s">
        <v>11</v>
      </c>
      <c r="D5685" s="11">
        <v>19.2512706439991</v>
      </c>
      <c r="E5685" s="10">
        <v>22</v>
      </c>
      <c r="F5685" s="11">
        <v>0.629765270870868</v>
      </c>
    </row>
    <row r="5686" spans="1:6">
      <c r="A5686" s="10" t="s">
        <v>1</v>
      </c>
      <c r="B5686" s="10" t="s">
        <v>3694</v>
      </c>
      <c r="C5686" s="10" t="s">
        <v>886</v>
      </c>
      <c r="D5686" s="11">
        <v>28.8219751407508</v>
      </c>
      <c r="E5686" s="10">
        <v>22</v>
      </c>
      <c r="F5686" s="11">
        <v>0.150014059464549</v>
      </c>
    </row>
    <row r="5687" spans="1:6">
      <c r="A5687" s="10" t="s">
        <v>1</v>
      </c>
      <c r="B5687" s="10" t="s">
        <v>3694</v>
      </c>
      <c r="C5687" s="10" t="s">
        <v>11</v>
      </c>
      <c r="D5687" s="11">
        <v>30.7709219244177</v>
      </c>
      <c r="E5687" s="10">
        <v>23</v>
      </c>
      <c r="F5687" s="11">
        <v>0.128525718014754</v>
      </c>
    </row>
    <row r="5688" spans="1:6">
      <c r="A5688" s="10" t="s">
        <v>1</v>
      </c>
      <c r="B5688" s="10" t="s">
        <v>2387</v>
      </c>
      <c r="C5688" s="10" t="s">
        <v>886</v>
      </c>
      <c r="D5688" s="11">
        <v>17.1135095940955</v>
      </c>
      <c r="E5688" s="10">
        <v>13</v>
      </c>
      <c r="F5688" s="11">
        <v>0.194166902941083</v>
      </c>
    </row>
    <row r="5689" spans="1:6">
      <c r="A5689" s="10" t="s">
        <v>1</v>
      </c>
      <c r="B5689" s="10" t="s">
        <v>2387</v>
      </c>
      <c r="C5689" s="10" t="s">
        <v>11</v>
      </c>
      <c r="D5689" s="11">
        <v>17.7412237732527</v>
      </c>
      <c r="E5689" s="10">
        <v>14</v>
      </c>
      <c r="F5689" s="11">
        <v>0.218822165608803</v>
      </c>
    </row>
    <row r="5690" spans="1:6">
      <c r="A5690" s="10" t="s">
        <v>1</v>
      </c>
      <c r="B5690" s="10" t="s">
        <v>3329</v>
      </c>
      <c r="C5690" s="10" t="s">
        <v>886</v>
      </c>
      <c r="D5690" s="11">
        <v>24.6910202811063</v>
      </c>
      <c r="E5690" s="10">
        <v>20</v>
      </c>
      <c r="F5690" s="11">
        <v>0.213508460941029</v>
      </c>
    </row>
    <row r="5691" spans="1:6">
      <c r="A5691" s="10" t="s">
        <v>1</v>
      </c>
      <c r="B5691" s="10" t="s">
        <v>3329</v>
      </c>
      <c r="C5691" s="10" t="s">
        <v>11</v>
      </c>
      <c r="D5691" s="11">
        <v>24.7091875366843</v>
      </c>
      <c r="E5691" s="10">
        <v>21</v>
      </c>
      <c r="F5691" s="11">
        <v>0.259979003129424</v>
      </c>
    </row>
    <row r="5692" spans="1:6">
      <c r="A5692" s="10" t="s">
        <v>1</v>
      </c>
      <c r="B5692" s="10" t="s">
        <v>1900</v>
      </c>
      <c r="C5692" s="10" t="s">
        <v>886</v>
      </c>
      <c r="D5692" s="11">
        <v>13.8251414336011</v>
      </c>
      <c r="E5692" s="10">
        <v>15</v>
      </c>
      <c r="F5692" s="11">
        <v>0.538830084150189</v>
      </c>
    </row>
    <row r="5693" spans="1:6">
      <c r="A5693" s="10" t="s">
        <v>1</v>
      </c>
      <c r="B5693" s="10" t="s">
        <v>1900</v>
      </c>
      <c r="C5693" s="10" t="s">
        <v>11</v>
      </c>
      <c r="D5693" s="11">
        <v>17.6108780376743</v>
      </c>
      <c r="E5693" s="10">
        <v>16</v>
      </c>
      <c r="F5693" s="11">
        <v>0.347169991237553</v>
      </c>
    </row>
    <row r="5694" spans="1:6">
      <c r="A5694" s="10" t="s">
        <v>1</v>
      </c>
      <c r="B5694" s="10" t="s">
        <v>2302</v>
      </c>
      <c r="C5694" s="10" t="s">
        <v>886</v>
      </c>
      <c r="D5694" s="11">
        <v>10.6752420268546</v>
      </c>
      <c r="E5694" s="10">
        <v>16</v>
      </c>
      <c r="F5694" s="11">
        <v>0.829073478096878</v>
      </c>
    </row>
    <row r="5695" spans="1:6">
      <c r="A5695" s="10" t="s">
        <v>1</v>
      </c>
      <c r="B5695" s="10" t="s">
        <v>2302</v>
      </c>
      <c r="C5695" s="10" t="s">
        <v>11</v>
      </c>
      <c r="D5695" s="11">
        <v>13.1404473096499</v>
      </c>
      <c r="E5695" s="10">
        <v>17</v>
      </c>
      <c r="F5695" s="11">
        <v>0.726734327420081</v>
      </c>
    </row>
    <row r="5696" spans="1:6">
      <c r="A5696" s="10" t="s">
        <v>1</v>
      </c>
      <c r="B5696" s="10" t="s">
        <v>3096</v>
      </c>
      <c r="C5696" s="10" t="s">
        <v>886</v>
      </c>
      <c r="D5696" s="11">
        <v>47.5710141266621</v>
      </c>
      <c r="E5696" s="10">
        <v>29</v>
      </c>
      <c r="F5696" s="11">
        <v>0.016276139882172</v>
      </c>
    </row>
    <row r="5697" spans="1:6">
      <c r="A5697" s="10" t="s">
        <v>1</v>
      </c>
      <c r="B5697" s="10" t="s">
        <v>3096</v>
      </c>
      <c r="C5697" s="10" t="s">
        <v>11</v>
      </c>
      <c r="D5697" s="11">
        <v>47.9395954822281</v>
      </c>
      <c r="E5697" s="10">
        <v>30</v>
      </c>
      <c r="F5697" s="11">
        <v>0.0201021893637391</v>
      </c>
    </row>
    <row r="5698" spans="1:6">
      <c r="A5698" s="10" t="s">
        <v>1</v>
      </c>
      <c r="B5698" s="10" t="s">
        <v>2384</v>
      </c>
      <c r="C5698" s="10" t="s">
        <v>886</v>
      </c>
      <c r="D5698" s="11">
        <v>28.8982306744694</v>
      </c>
      <c r="E5698" s="10">
        <v>18</v>
      </c>
      <c r="F5698" s="11">
        <v>0.0496371076835307</v>
      </c>
    </row>
    <row r="5699" spans="1:6">
      <c r="A5699" s="10" t="s">
        <v>1</v>
      </c>
      <c r="B5699" s="10" t="s">
        <v>2384</v>
      </c>
      <c r="C5699" s="10" t="s">
        <v>11</v>
      </c>
      <c r="D5699" s="11">
        <v>29.0992814795925</v>
      </c>
      <c r="E5699" s="10">
        <v>19</v>
      </c>
      <c r="F5699" s="11">
        <v>0.0644394330642994</v>
      </c>
    </row>
    <row r="5700" spans="1:6">
      <c r="A5700" s="10" t="s">
        <v>1</v>
      </c>
      <c r="B5700" s="10" t="s">
        <v>2689</v>
      </c>
      <c r="C5700" s="10" t="s">
        <v>886</v>
      </c>
      <c r="D5700" s="11">
        <v>23.6815687746159</v>
      </c>
      <c r="E5700" s="10">
        <v>14</v>
      </c>
      <c r="F5700" s="11">
        <v>0.0500444178403866</v>
      </c>
    </row>
    <row r="5701" spans="1:6">
      <c r="A5701" s="10" t="s">
        <v>1</v>
      </c>
      <c r="B5701" s="10" t="s">
        <v>2689</v>
      </c>
      <c r="C5701" s="10" t="s">
        <v>11</v>
      </c>
      <c r="D5701" s="11">
        <v>25.4417369474875</v>
      </c>
      <c r="E5701" s="10">
        <v>15</v>
      </c>
      <c r="F5701" s="11">
        <v>0.0443164542066034</v>
      </c>
    </row>
    <row r="5702" spans="1:6">
      <c r="A5702" s="10" t="s">
        <v>1</v>
      </c>
      <c r="B5702" s="10" t="s">
        <v>1393</v>
      </c>
      <c r="C5702" s="10" t="s">
        <v>886</v>
      </c>
      <c r="D5702" s="11">
        <v>8.53598642296466</v>
      </c>
      <c r="E5702" s="10">
        <v>10</v>
      </c>
      <c r="F5702" s="11">
        <v>0.576631195885563</v>
      </c>
    </row>
    <row r="5703" spans="1:6">
      <c r="A5703" s="10" t="s">
        <v>1</v>
      </c>
      <c r="B5703" s="10" t="s">
        <v>1393</v>
      </c>
      <c r="C5703" s="10" t="s">
        <v>11</v>
      </c>
      <c r="D5703" s="11">
        <v>10.5144709218705</v>
      </c>
      <c r="E5703" s="10">
        <v>11</v>
      </c>
      <c r="F5703" s="11">
        <v>0.484787841302762</v>
      </c>
    </row>
    <row r="5704" spans="1:6">
      <c r="A5704" s="10" t="s">
        <v>1</v>
      </c>
      <c r="B5704" s="10" t="s">
        <v>2602</v>
      </c>
      <c r="C5704" s="10" t="s">
        <v>886</v>
      </c>
      <c r="D5704" s="11">
        <v>20.6811764483686</v>
      </c>
      <c r="E5704" s="10">
        <v>24</v>
      </c>
      <c r="F5704" s="11">
        <v>0.657454588618286</v>
      </c>
    </row>
    <row r="5705" spans="1:6">
      <c r="A5705" s="10" t="s">
        <v>1</v>
      </c>
      <c r="B5705" s="10" t="s">
        <v>2602</v>
      </c>
      <c r="C5705" s="10" t="s">
        <v>11</v>
      </c>
      <c r="D5705" s="11">
        <v>21.353228392926</v>
      </c>
      <c r="E5705" s="10">
        <v>25</v>
      </c>
      <c r="F5705" s="11">
        <v>0.672757408692147</v>
      </c>
    </row>
    <row r="5706" spans="1:6">
      <c r="A5706" s="10" t="s">
        <v>1</v>
      </c>
      <c r="B5706" s="10" t="s">
        <v>1779</v>
      </c>
      <c r="C5706" s="10" t="s">
        <v>886</v>
      </c>
      <c r="D5706" s="11">
        <v>32.9243280264596</v>
      </c>
      <c r="E5706" s="10">
        <v>40</v>
      </c>
      <c r="F5706" s="11">
        <v>0.778592109505824</v>
      </c>
    </row>
    <row r="5707" spans="1:6">
      <c r="A5707" s="10" t="s">
        <v>1</v>
      </c>
      <c r="B5707" s="10" t="s">
        <v>1779</v>
      </c>
      <c r="C5707" s="10" t="s">
        <v>11</v>
      </c>
      <c r="D5707" s="11">
        <v>34.3077067935294</v>
      </c>
      <c r="E5707" s="10">
        <v>41</v>
      </c>
      <c r="F5707" s="11">
        <v>0.76078195920819</v>
      </c>
    </row>
    <row r="5708" spans="1:6">
      <c r="A5708" s="10" t="s">
        <v>1</v>
      </c>
      <c r="B5708" s="10" t="s">
        <v>1297</v>
      </c>
      <c r="C5708" s="10" t="s">
        <v>886</v>
      </c>
      <c r="D5708" s="11">
        <v>41.0613640584069</v>
      </c>
      <c r="E5708" s="10">
        <v>39</v>
      </c>
      <c r="F5708" s="11">
        <v>0.380310899917439</v>
      </c>
    </row>
    <row r="5709" spans="1:6">
      <c r="A5709" s="10" t="s">
        <v>1</v>
      </c>
      <c r="B5709" s="10" t="s">
        <v>1297</v>
      </c>
      <c r="C5709" s="10" t="s">
        <v>11</v>
      </c>
      <c r="D5709" s="11">
        <v>41.9097079724483</v>
      </c>
      <c r="E5709" s="10">
        <v>40</v>
      </c>
      <c r="F5709" s="11">
        <v>0.387999013282928</v>
      </c>
    </row>
    <row r="5710" spans="1:6">
      <c r="A5710" s="10" t="s">
        <v>1</v>
      </c>
      <c r="B5710" s="10" t="s">
        <v>3278</v>
      </c>
      <c r="C5710" s="10" t="s">
        <v>886</v>
      </c>
      <c r="D5710" s="11">
        <v>12.9277262877219</v>
      </c>
      <c r="E5710" s="10">
        <v>14</v>
      </c>
      <c r="F5710" s="11">
        <v>0.532222301127415</v>
      </c>
    </row>
    <row r="5711" spans="1:6">
      <c r="A5711" s="10" t="s">
        <v>1</v>
      </c>
      <c r="B5711" s="10" t="s">
        <v>3278</v>
      </c>
      <c r="C5711" s="10" t="s">
        <v>11</v>
      </c>
      <c r="D5711" s="11">
        <v>12.9768291137681</v>
      </c>
      <c r="E5711" s="10">
        <v>15</v>
      </c>
      <c r="F5711" s="11">
        <v>0.604087724891808</v>
      </c>
    </row>
    <row r="5712" spans="1:6">
      <c r="A5712" s="10" t="s">
        <v>1</v>
      </c>
      <c r="B5712" s="10" t="s">
        <v>2730</v>
      </c>
      <c r="C5712" s="10" t="s">
        <v>886</v>
      </c>
      <c r="D5712" s="11">
        <v>13.6861875713615</v>
      </c>
      <c r="E5712" s="10">
        <v>13</v>
      </c>
      <c r="F5712" s="11">
        <v>0.396309478214066</v>
      </c>
    </row>
    <row r="5713" spans="1:6">
      <c r="A5713" s="10" t="s">
        <v>1</v>
      </c>
      <c r="B5713" s="10" t="s">
        <v>2730</v>
      </c>
      <c r="C5713" s="10" t="s">
        <v>11</v>
      </c>
      <c r="D5713" s="11">
        <v>14.3584178386731</v>
      </c>
      <c r="E5713" s="10">
        <v>14</v>
      </c>
      <c r="F5713" s="11">
        <v>0.423364283954833</v>
      </c>
    </row>
    <row r="5714" spans="1:6">
      <c r="A5714" s="10" t="s">
        <v>1</v>
      </c>
      <c r="B5714" s="10" t="s">
        <v>2102</v>
      </c>
      <c r="C5714" s="10" t="s">
        <v>886</v>
      </c>
      <c r="D5714" s="11">
        <v>13.4625233808226</v>
      </c>
      <c r="E5714" s="10">
        <v>11</v>
      </c>
      <c r="F5714" s="11">
        <v>0.264172287900467</v>
      </c>
    </row>
    <row r="5715" spans="1:6">
      <c r="A5715" s="10" t="s">
        <v>1</v>
      </c>
      <c r="B5715" s="10" t="s">
        <v>2102</v>
      </c>
      <c r="C5715" s="10" t="s">
        <v>11</v>
      </c>
      <c r="D5715" s="11">
        <v>13.8806104716153</v>
      </c>
      <c r="E5715" s="10">
        <v>12</v>
      </c>
      <c r="F5715" s="11">
        <v>0.308397210078512</v>
      </c>
    </row>
    <row r="5716" spans="1:6">
      <c r="A5716" s="10" t="s">
        <v>1</v>
      </c>
      <c r="B5716" s="10" t="s">
        <v>1807</v>
      </c>
      <c r="C5716" s="10" t="s">
        <v>886</v>
      </c>
      <c r="D5716" s="11">
        <v>53.8581594825675</v>
      </c>
      <c r="E5716" s="10">
        <v>27</v>
      </c>
      <c r="F5716" s="11">
        <v>0.001583379650033</v>
      </c>
    </row>
    <row r="5717" spans="1:6">
      <c r="A5717" s="10" t="s">
        <v>1</v>
      </c>
      <c r="B5717" s="10" t="s">
        <v>1807</v>
      </c>
      <c r="C5717" s="10" t="s">
        <v>11</v>
      </c>
      <c r="D5717" s="11">
        <v>54.4002351378799</v>
      </c>
      <c r="E5717" s="10">
        <v>28</v>
      </c>
      <c r="F5717" s="11">
        <v>0.00200590685234309</v>
      </c>
    </row>
    <row r="5718" spans="1:6">
      <c r="A5718" s="10" t="s">
        <v>1</v>
      </c>
      <c r="B5718" s="10" t="s">
        <v>1599</v>
      </c>
      <c r="C5718" s="10" t="s">
        <v>886</v>
      </c>
      <c r="D5718" s="11">
        <v>10.5022709535968</v>
      </c>
      <c r="E5718" s="10">
        <v>8</v>
      </c>
      <c r="F5718" s="11">
        <v>0.231526072335251</v>
      </c>
    </row>
    <row r="5719" spans="1:6">
      <c r="A5719" s="10" t="s">
        <v>1</v>
      </c>
      <c r="B5719" s="10" t="s">
        <v>1599</v>
      </c>
      <c r="C5719" s="10" t="s">
        <v>11</v>
      </c>
      <c r="D5719" s="11">
        <v>14.2867852701636</v>
      </c>
      <c r="E5719" s="10">
        <v>9</v>
      </c>
      <c r="F5719" s="11">
        <v>0.112483182429625</v>
      </c>
    </row>
    <row r="5720" spans="1:6">
      <c r="A5720" s="10" t="s">
        <v>1</v>
      </c>
      <c r="B5720" s="10" t="s">
        <v>2105</v>
      </c>
      <c r="C5720" s="10" t="s">
        <v>886</v>
      </c>
      <c r="D5720" s="11">
        <v>13.9412495967801</v>
      </c>
      <c r="E5720" s="10">
        <v>12</v>
      </c>
      <c r="F5720" s="11">
        <v>0.304475711533184</v>
      </c>
    </row>
    <row r="5721" spans="1:6">
      <c r="A5721" s="10" t="s">
        <v>1</v>
      </c>
      <c r="B5721" s="10" t="s">
        <v>2105</v>
      </c>
      <c r="C5721" s="10" t="s">
        <v>11</v>
      </c>
      <c r="D5721" s="11">
        <v>14.2700582924759</v>
      </c>
      <c r="E5721" s="10">
        <v>13</v>
      </c>
      <c r="F5721" s="11">
        <v>0.35510385949526</v>
      </c>
    </row>
    <row r="5722" spans="1:6">
      <c r="A5722" s="10" t="s">
        <v>1</v>
      </c>
      <c r="B5722" s="10" t="s">
        <v>1371</v>
      </c>
      <c r="C5722" s="10" t="s">
        <v>886</v>
      </c>
      <c r="D5722" s="11">
        <v>8.74699007802587</v>
      </c>
      <c r="E5722" s="10">
        <v>18</v>
      </c>
      <c r="F5722" s="11">
        <v>0.96531863750242</v>
      </c>
    </row>
    <row r="5723" spans="1:6">
      <c r="A5723" s="10" t="s">
        <v>1</v>
      </c>
      <c r="B5723" s="10" t="s">
        <v>1371</v>
      </c>
      <c r="C5723" s="10" t="s">
        <v>11</v>
      </c>
      <c r="D5723" s="11">
        <v>12.5623448834661</v>
      </c>
      <c r="E5723" s="10">
        <v>19</v>
      </c>
      <c r="F5723" s="11">
        <v>0.860203350568813</v>
      </c>
    </row>
    <row r="5724" spans="1:6">
      <c r="A5724" s="10" t="s">
        <v>1</v>
      </c>
      <c r="B5724" s="10" t="s">
        <v>1827</v>
      </c>
      <c r="C5724" s="10" t="s">
        <v>886</v>
      </c>
      <c r="D5724" s="11">
        <v>25.3238744129844</v>
      </c>
      <c r="E5724" s="10">
        <v>30</v>
      </c>
      <c r="F5724" s="11">
        <v>0.709144433505333</v>
      </c>
    </row>
    <row r="5725" spans="1:6">
      <c r="A5725" s="10" t="s">
        <v>1</v>
      </c>
      <c r="B5725" s="10" t="s">
        <v>1827</v>
      </c>
      <c r="C5725" s="10" t="s">
        <v>11</v>
      </c>
      <c r="D5725" s="11">
        <v>29.8011939414743</v>
      </c>
      <c r="E5725" s="10">
        <v>31</v>
      </c>
      <c r="F5725" s="11">
        <v>0.527580110537967</v>
      </c>
    </row>
    <row r="5726" spans="1:6">
      <c r="A5726" s="10" t="s">
        <v>1</v>
      </c>
      <c r="B5726" s="10" t="s">
        <v>2556</v>
      </c>
      <c r="C5726" s="10" t="s">
        <v>886</v>
      </c>
      <c r="D5726" s="11">
        <v>12.802830221039</v>
      </c>
      <c r="E5726" s="10">
        <v>12</v>
      </c>
      <c r="F5726" s="11">
        <v>0.383533304749543</v>
      </c>
    </row>
    <row r="5727" spans="1:6">
      <c r="A5727" s="10" t="s">
        <v>1</v>
      </c>
      <c r="B5727" s="10" t="s">
        <v>2556</v>
      </c>
      <c r="C5727" s="10" t="s">
        <v>11</v>
      </c>
      <c r="D5727" s="11">
        <v>12.9180733412928</v>
      </c>
      <c r="E5727" s="10">
        <v>13</v>
      </c>
      <c r="F5727" s="11">
        <v>0.454159696364089</v>
      </c>
    </row>
    <row r="5728" spans="1:6">
      <c r="A5728" s="10" t="s">
        <v>1</v>
      </c>
      <c r="B5728" s="10" t="s">
        <v>2192</v>
      </c>
      <c r="C5728" s="10" t="s">
        <v>886</v>
      </c>
      <c r="D5728" s="11">
        <v>13.2825381850177</v>
      </c>
      <c r="E5728" s="10">
        <v>14</v>
      </c>
      <c r="F5728" s="11">
        <v>0.504406901307832</v>
      </c>
    </row>
    <row r="5729" spans="1:6">
      <c r="A5729" s="10" t="s">
        <v>1</v>
      </c>
      <c r="B5729" s="10" t="s">
        <v>2192</v>
      </c>
      <c r="C5729" s="10" t="s">
        <v>11</v>
      </c>
      <c r="D5729" s="11">
        <v>13.5420222169855</v>
      </c>
      <c r="E5729" s="10">
        <v>15</v>
      </c>
      <c r="F5729" s="11">
        <v>0.560507561340632</v>
      </c>
    </row>
    <row r="5730" spans="1:6">
      <c r="A5730" s="10" t="s">
        <v>1</v>
      </c>
      <c r="B5730" s="10" t="s">
        <v>1323</v>
      </c>
      <c r="C5730" s="10" t="s">
        <v>886</v>
      </c>
      <c r="D5730" s="11">
        <v>0.768172340114425</v>
      </c>
      <c r="E5730" s="10">
        <v>3</v>
      </c>
      <c r="F5730" s="11">
        <v>0.85706364566103</v>
      </c>
    </row>
    <row r="5731" spans="1:6">
      <c r="A5731" s="10" t="s">
        <v>1</v>
      </c>
      <c r="B5731" s="10" t="s">
        <v>1323</v>
      </c>
      <c r="C5731" s="10" t="s">
        <v>11</v>
      </c>
      <c r="D5731" s="11">
        <v>3.01284325160508</v>
      </c>
      <c r="E5731" s="10">
        <v>4</v>
      </c>
      <c r="F5731" s="11">
        <v>0.555678418000849</v>
      </c>
    </row>
    <row r="5732" spans="1:6">
      <c r="A5732" s="10" t="s">
        <v>1</v>
      </c>
      <c r="B5732" s="10" t="s">
        <v>3279</v>
      </c>
      <c r="C5732" s="10" t="s">
        <v>886</v>
      </c>
      <c r="D5732" s="11">
        <v>22.1597008926204</v>
      </c>
      <c r="E5732" s="10">
        <v>22</v>
      </c>
      <c r="F5732" s="11">
        <v>0.450391655743791</v>
      </c>
    </row>
    <row r="5733" spans="1:6">
      <c r="A5733" s="10" t="s">
        <v>1</v>
      </c>
      <c r="B5733" s="10" t="s">
        <v>3279</v>
      </c>
      <c r="C5733" s="10" t="s">
        <v>11</v>
      </c>
      <c r="D5733" s="11">
        <v>22.3543024843297</v>
      </c>
      <c r="E5733" s="10">
        <v>23</v>
      </c>
      <c r="F5733" s="11">
        <v>0.498957660080088</v>
      </c>
    </row>
    <row r="5734" spans="1:6">
      <c r="A5734" s="10" t="s">
        <v>1</v>
      </c>
      <c r="B5734" s="10" t="s">
        <v>3166</v>
      </c>
      <c r="C5734" s="10" t="s">
        <v>886</v>
      </c>
      <c r="D5734" s="11">
        <v>5.71005876683288</v>
      </c>
      <c r="E5734" s="10">
        <v>8</v>
      </c>
      <c r="F5734" s="11">
        <v>0.679672543643609</v>
      </c>
    </row>
    <row r="5735" spans="1:6">
      <c r="A5735" s="10" t="s">
        <v>1</v>
      </c>
      <c r="B5735" s="10" t="s">
        <v>3166</v>
      </c>
      <c r="C5735" s="10" t="s">
        <v>11</v>
      </c>
      <c r="D5735" s="11">
        <v>5.80188855517478</v>
      </c>
      <c r="E5735" s="10">
        <v>9</v>
      </c>
      <c r="F5735" s="11">
        <v>0.759570739184258</v>
      </c>
    </row>
    <row r="5736" spans="1:6">
      <c r="A5736" s="10" t="s">
        <v>1</v>
      </c>
      <c r="B5736" s="10" t="s">
        <v>2485</v>
      </c>
      <c r="C5736" s="10" t="s">
        <v>886</v>
      </c>
      <c r="D5736" s="11">
        <v>5.58808207468271</v>
      </c>
      <c r="E5736" s="10">
        <v>8</v>
      </c>
      <c r="F5736" s="11">
        <v>0.693262919829096</v>
      </c>
    </row>
    <row r="5737" spans="1:6">
      <c r="A5737" s="10" t="s">
        <v>1</v>
      </c>
      <c r="B5737" s="10" t="s">
        <v>2485</v>
      </c>
      <c r="C5737" s="10" t="s">
        <v>11</v>
      </c>
      <c r="D5737" s="11">
        <v>5.61696981084784</v>
      </c>
      <c r="E5737" s="10">
        <v>9</v>
      </c>
      <c r="F5737" s="11">
        <v>0.777556581981383</v>
      </c>
    </row>
    <row r="5738" spans="1:6">
      <c r="A5738" s="10" t="s">
        <v>1</v>
      </c>
      <c r="B5738" s="10" t="s">
        <v>2414</v>
      </c>
      <c r="C5738" s="10" t="s">
        <v>886</v>
      </c>
      <c r="D5738" s="11">
        <v>9.98911394804835</v>
      </c>
      <c r="E5738" s="10">
        <v>13</v>
      </c>
      <c r="F5738" s="10">
        <v>0.694824316541</v>
      </c>
    </row>
    <row r="5739" spans="1:6">
      <c r="A5739" s="10" t="s">
        <v>1</v>
      </c>
      <c r="B5739" s="10" t="s">
        <v>2414</v>
      </c>
      <c r="C5739" s="10" t="s">
        <v>11</v>
      </c>
      <c r="D5739" s="11">
        <v>9.98987189749755</v>
      </c>
      <c r="E5739" s="10">
        <v>14</v>
      </c>
      <c r="F5739" s="11">
        <v>0.762923567151878</v>
      </c>
    </row>
    <row r="5740" spans="1:6">
      <c r="A5740" s="10" t="s">
        <v>1</v>
      </c>
      <c r="B5740" s="10" t="s">
        <v>1352</v>
      </c>
      <c r="C5740" s="10" t="s">
        <v>886</v>
      </c>
      <c r="D5740" s="11">
        <v>9.39393509083445</v>
      </c>
      <c r="E5740" s="10">
        <v>16</v>
      </c>
      <c r="F5740" s="11">
        <v>0.896308267081215</v>
      </c>
    </row>
    <row r="5741" spans="1:6">
      <c r="A5741" s="10" t="s">
        <v>1</v>
      </c>
      <c r="B5741" s="10" t="s">
        <v>1352</v>
      </c>
      <c r="C5741" s="10" t="s">
        <v>11</v>
      </c>
      <c r="D5741" s="11">
        <v>9.42435778642262</v>
      </c>
      <c r="E5741" s="10">
        <v>17</v>
      </c>
      <c r="F5741" s="11">
        <v>0.926001284429661</v>
      </c>
    </row>
    <row r="5742" spans="1:6">
      <c r="A5742" s="10" t="s">
        <v>1</v>
      </c>
      <c r="B5742" s="10" t="s">
        <v>3300</v>
      </c>
      <c r="C5742" s="10" t="s">
        <v>886</v>
      </c>
      <c r="D5742" s="11">
        <v>36.9137728710269</v>
      </c>
      <c r="E5742" s="10">
        <v>29</v>
      </c>
      <c r="F5742" s="11">
        <v>0.148442625456995</v>
      </c>
    </row>
    <row r="5743" spans="1:6">
      <c r="A5743" s="10" t="s">
        <v>1</v>
      </c>
      <c r="B5743" s="10" t="s">
        <v>3300</v>
      </c>
      <c r="C5743" s="10" t="s">
        <v>11</v>
      </c>
      <c r="D5743" s="11">
        <v>36.9151546392572</v>
      </c>
      <c r="E5743" s="10">
        <v>30</v>
      </c>
      <c r="F5743" s="11">
        <v>0.179629652405176</v>
      </c>
    </row>
    <row r="5744" spans="1:6">
      <c r="A5744" s="10" t="s">
        <v>1</v>
      </c>
      <c r="B5744" s="10" t="s">
        <v>2130</v>
      </c>
      <c r="C5744" s="10" t="s">
        <v>886</v>
      </c>
      <c r="D5744" s="11">
        <v>7.70045282423617</v>
      </c>
      <c r="E5744" s="10">
        <v>8</v>
      </c>
      <c r="F5744" s="11">
        <v>0.463264135048385</v>
      </c>
    </row>
    <row r="5745" spans="1:6">
      <c r="A5745" s="10" t="s">
        <v>1</v>
      </c>
      <c r="B5745" s="10" t="s">
        <v>2130</v>
      </c>
      <c r="C5745" s="10" t="s">
        <v>11</v>
      </c>
      <c r="D5745" s="11">
        <v>7.70634997234067</v>
      </c>
      <c r="E5745" s="10">
        <v>9</v>
      </c>
      <c r="F5745" s="11">
        <v>0.563988361800163</v>
      </c>
    </row>
    <row r="5746" spans="1:6">
      <c r="A5746" s="10" t="s">
        <v>1</v>
      </c>
      <c r="B5746" s="10" t="s">
        <v>1981</v>
      </c>
      <c r="C5746" s="10" t="s">
        <v>886</v>
      </c>
      <c r="D5746" s="11">
        <v>20.5954173901173</v>
      </c>
      <c r="E5746" s="10">
        <v>16</v>
      </c>
      <c r="F5746" s="11">
        <v>0.194591508171881</v>
      </c>
    </row>
    <row r="5747" spans="1:6">
      <c r="A5747" s="10" t="s">
        <v>1</v>
      </c>
      <c r="B5747" s="10" t="s">
        <v>1981</v>
      </c>
      <c r="C5747" s="10" t="s">
        <v>11</v>
      </c>
      <c r="D5747" s="11">
        <v>20.881976403363</v>
      </c>
      <c r="E5747" s="10">
        <v>17</v>
      </c>
      <c r="F5747" s="11">
        <v>0.231614088594771</v>
      </c>
    </row>
    <row r="5748" spans="1:6">
      <c r="A5748" s="10" t="s">
        <v>1</v>
      </c>
      <c r="B5748" s="10" t="s">
        <v>3139</v>
      </c>
      <c r="C5748" s="10" t="s">
        <v>886</v>
      </c>
      <c r="D5748" s="11">
        <v>8.32032261588854</v>
      </c>
      <c r="E5748" s="10">
        <v>7</v>
      </c>
      <c r="F5748" s="11">
        <v>0.305197305046969</v>
      </c>
    </row>
    <row r="5749" spans="1:6">
      <c r="A5749" s="10" t="s">
        <v>1</v>
      </c>
      <c r="B5749" s="10" t="s">
        <v>3139</v>
      </c>
      <c r="C5749" s="10" t="s">
        <v>11</v>
      </c>
      <c r="D5749" s="11">
        <v>8.32039204082118</v>
      </c>
      <c r="E5749" s="10">
        <v>8</v>
      </c>
      <c r="F5749" s="11">
        <v>0.402815422355392</v>
      </c>
    </row>
    <row r="5750" spans="1:6">
      <c r="A5750" s="10" t="s">
        <v>1</v>
      </c>
      <c r="B5750" s="10" t="s">
        <v>2196</v>
      </c>
      <c r="C5750" s="10" t="s">
        <v>886</v>
      </c>
      <c r="D5750" s="11">
        <v>18.3104707979547</v>
      </c>
      <c r="E5750" s="10">
        <v>16</v>
      </c>
      <c r="F5750" s="11">
        <v>0.30603250130742</v>
      </c>
    </row>
    <row r="5751" spans="1:6">
      <c r="A5751" s="10" t="s">
        <v>1</v>
      </c>
      <c r="B5751" s="10" t="s">
        <v>2196</v>
      </c>
      <c r="C5751" s="10" t="s">
        <v>11</v>
      </c>
      <c r="D5751" s="11">
        <v>18.3632121759366</v>
      </c>
      <c r="E5751" s="10">
        <v>17</v>
      </c>
      <c r="F5751" s="11">
        <v>0.366281262530554</v>
      </c>
    </row>
    <row r="5752" spans="1:6">
      <c r="A5752" s="10" t="s">
        <v>1</v>
      </c>
      <c r="B5752" s="10" t="s">
        <v>1372</v>
      </c>
      <c r="C5752" s="10" t="s">
        <v>886</v>
      </c>
      <c r="D5752" s="11">
        <v>7.14713477282686</v>
      </c>
      <c r="E5752" s="10">
        <v>10</v>
      </c>
      <c r="F5752" s="11">
        <v>0.711485358744974</v>
      </c>
    </row>
    <row r="5753" spans="1:6">
      <c r="A5753" s="10" t="s">
        <v>1</v>
      </c>
      <c r="B5753" s="10" t="s">
        <v>1372</v>
      </c>
      <c r="C5753" s="10" t="s">
        <v>11</v>
      </c>
      <c r="D5753" s="11">
        <v>9.31259682146014</v>
      </c>
      <c r="E5753" s="10">
        <v>11</v>
      </c>
      <c r="F5753" s="11">
        <v>0.593062452499283</v>
      </c>
    </row>
    <row r="5754" spans="1:6">
      <c r="A5754" s="10" t="s">
        <v>1</v>
      </c>
      <c r="B5754" s="10" t="s">
        <v>1927</v>
      </c>
      <c r="C5754" s="10" t="s">
        <v>886</v>
      </c>
      <c r="D5754" s="11">
        <v>34.8351508491927</v>
      </c>
      <c r="E5754" s="10">
        <v>54</v>
      </c>
      <c r="F5754" s="11">
        <v>0.980132465462403</v>
      </c>
    </row>
    <row r="5755" spans="1:6">
      <c r="A5755" s="10" t="s">
        <v>1</v>
      </c>
      <c r="B5755" s="10" t="s">
        <v>1927</v>
      </c>
      <c r="C5755" s="10" t="s">
        <v>11</v>
      </c>
      <c r="D5755" s="11">
        <v>35.7967888511072</v>
      </c>
      <c r="E5755" s="10">
        <v>55</v>
      </c>
      <c r="F5755" s="11">
        <v>0.979134125985322</v>
      </c>
    </row>
    <row r="5756" spans="1:6">
      <c r="A5756" s="10" t="s">
        <v>1</v>
      </c>
      <c r="B5756" s="10" t="s">
        <v>3347</v>
      </c>
      <c r="C5756" s="10" t="s">
        <v>886</v>
      </c>
      <c r="D5756" s="11">
        <v>158.872560167317</v>
      </c>
      <c r="E5756" s="10">
        <v>140</v>
      </c>
      <c r="F5756" s="11">
        <v>0.131305074686142</v>
      </c>
    </row>
    <row r="5757" spans="1:6">
      <c r="A5757" s="10" t="s">
        <v>1</v>
      </c>
      <c r="B5757" s="10" t="s">
        <v>3347</v>
      </c>
      <c r="C5757" s="10" t="s">
        <v>11</v>
      </c>
      <c r="D5757" s="11">
        <v>159.523698265605</v>
      </c>
      <c r="E5757" s="10">
        <v>141</v>
      </c>
      <c r="F5757" s="11">
        <v>0.136221211216604</v>
      </c>
    </row>
    <row r="5758" spans="1:6">
      <c r="A5758" s="10" t="s">
        <v>1</v>
      </c>
      <c r="B5758" s="10" t="s">
        <v>2405</v>
      </c>
      <c r="C5758" s="10" t="s">
        <v>886</v>
      </c>
      <c r="D5758" s="11">
        <v>15.7814482273301</v>
      </c>
      <c r="E5758" s="10">
        <v>16</v>
      </c>
      <c r="F5758" s="11">
        <v>0.468315527536476</v>
      </c>
    </row>
    <row r="5759" spans="1:6">
      <c r="A5759" s="10" t="s">
        <v>1</v>
      </c>
      <c r="B5759" s="10" t="s">
        <v>2405</v>
      </c>
      <c r="C5759" s="10" t="s">
        <v>11</v>
      </c>
      <c r="D5759" s="11">
        <v>15.9299274275794</v>
      </c>
      <c r="E5759" s="10">
        <v>17</v>
      </c>
      <c r="F5759" s="11">
        <v>0.5288078082106</v>
      </c>
    </row>
    <row r="5760" spans="1:6">
      <c r="A5760" s="10" t="s">
        <v>1</v>
      </c>
      <c r="B5760" s="10" t="s">
        <v>3195</v>
      </c>
      <c r="C5760" s="10" t="s">
        <v>886</v>
      </c>
      <c r="D5760" s="11">
        <v>11.4397177030588</v>
      </c>
      <c r="E5760" s="10">
        <v>12</v>
      </c>
      <c r="F5760" s="11">
        <v>0.491657244207006</v>
      </c>
    </row>
    <row r="5761" spans="1:6">
      <c r="A5761" s="10" t="s">
        <v>1</v>
      </c>
      <c r="B5761" s="10" t="s">
        <v>3195</v>
      </c>
      <c r="C5761" s="10" t="s">
        <v>11</v>
      </c>
      <c r="D5761" s="11">
        <v>11.6680017257595</v>
      </c>
      <c r="E5761" s="10">
        <v>13</v>
      </c>
      <c r="F5761" s="11">
        <v>0.555037428713281</v>
      </c>
    </row>
    <row r="5762" spans="1:6">
      <c r="A5762" s="10" t="s">
        <v>1</v>
      </c>
      <c r="B5762" s="10" t="s">
        <v>1265</v>
      </c>
      <c r="C5762" s="10" t="s">
        <v>886</v>
      </c>
      <c r="D5762" s="11">
        <v>39.030753644325</v>
      </c>
      <c r="E5762" s="10">
        <v>35</v>
      </c>
      <c r="F5762" s="11">
        <v>0.29340023843216</v>
      </c>
    </row>
    <row r="5763" spans="1:6">
      <c r="A5763" s="10" t="s">
        <v>1</v>
      </c>
      <c r="B5763" s="10" t="s">
        <v>1265</v>
      </c>
      <c r="C5763" s="10" t="s">
        <v>11</v>
      </c>
      <c r="D5763" s="11">
        <v>39.1310072568003</v>
      </c>
      <c r="E5763" s="10">
        <v>36</v>
      </c>
      <c r="F5763" s="11">
        <v>0.33108260774323</v>
      </c>
    </row>
    <row r="5764" spans="1:6">
      <c r="A5764" s="10" t="s">
        <v>1</v>
      </c>
      <c r="B5764" s="10" t="s">
        <v>3348</v>
      </c>
      <c r="C5764" s="10" t="s">
        <v>886</v>
      </c>
      <c r="D5764" s="11">
        <v>48.254048466008</v>
      </c>
      <c r="E5764" s="10">
        <v>32</v>
      </c>
      <c r="F5764" s="11">
        <v>0.0325922727339941</v>
      </c>
    </row>
    <row r="5765" spans="1:6">
      <c r="A5765" s="10" t="s">
        <v>1</v>
      </c>
      <c r="B5765" s="10" t="s">
        <v>3348</v>
      </c>
      <c r="C5765" s="10" t="s">
        <v>11</v>
      </c>
      <c r="D5765" s="11">
        <v>48.2628070408166</v>
      </c>
      <c r="E5765" s="10">
        <v>33</v>
      </c>
      <c r="F5765" s="11">
        <v>0.0419973065998587</v>
      </c>
    </row>
    <row r="5766" spans="1:6">
      <c r="A5766" s="10" t="s">
        <v>1</v>
      </c>
      <c r="B5766" s="10" t="s">
        <v>2138</v>
      </c>
      <c r="C5766" s="10" t="s">
        <v>886</v>
      </c>
      <c r="D5766" s="11">
        <v>32.7265866949721</v>
      </c>
      <c r="E5766" s="10">
        <v>26</v>
      </c>
      <c r="F5766" s="11">
        <v>0.170178914034538</v>
      </c>
    </row>
    <row r="5767" spans="1:6">
      <c r="A5767" s="10" t="s">
        <v>1</v>
      </c>
      <c r="B5767" s="10" t="s">
        <v>2138</v>
      </c>
      <c r="C5767" s="10" t="s">
        <v>11</v>
      </c>
      <c r="D5767" s="11">
        <v>32.7663419522834</v>
      </c>
      <c r="E5767" s="10">
        <v>27</v>
      </c>
      <c r="F5767" s="11">
        <v>0.204890346862267</v>
      </c>
    </row>
    <row r="5768" spans="1:6">
      <c r="A5768" s="10" t="s">
        <v>1</v>
      </c>
      <c r="B5768" s="10" t="s">
        <v>1785</v>
      </c>
      <c r="C5768" s="10" t="s">
        <v>886</v>
      </c>
      <c r="D5768" s="11">
        <v>15.6122649213965</v>
      </c>
      <c r="E5768" s="10">
        <v>12</v>
      </c>
      <c r="F5768" s="11">
        <v>0.209647224474097</v>
      </c>
    </row>
    <row r="5769" spans="1:6">
      <c r="A5769" s="10" t="s">
        <v>1</v>
      </c>
      <c r="B5769" s="10" t="s">
        <v>1785</v>
      </c>
      <c r="C5769" s="10" t="s">
        <v>11</v>
      </c>
      <c r="D5769" s="11">
        <v>17.5493682112146</v>
      </c>
      <c r="E5769" s="10">
        <v>13</v>
      </c>
      <c r="F5769" s="11">
        <v>0.175391070533164</v>
      </c>
    </row>
    <row r="5770" spans="1:6">
      <c r="A5770" s="10" t="s">
        <v>1</v>
      </c>
      <c r="B5770" s="10" t="s">
        <v>1601</v>
      </c>
      <c r="C5770" s="10" t="s">
        <v>886</v>
      </c>
      <c r="D5770" s="11">
        <v>30.9839146790442</v>
      </c>
      <c r="E5770" s="10">
        <v>27</v>
      </c>
      <c r="F5770" s="11">
        <v>0.2717995758872</v>
      </c>
    </row>
    <row r="5771" spans="1:6">
      <c r="A5771" s="10" t="s">
        <v>1</v>
      </c>
      <c r="B5771" s="10" t="s">
        <v>1601</v>
      </c>
      <c r="C5771" s="10" t="s">
        <v>11</v>
      </c>
      <c r="D5771" s="11">
        <v>31.8698223590181</v>
      </c>
      <c r="E5771" s="10">
        <v>28</v>
      </c>
      <c r="F5771" s="11">
        <v>0.279840728519691</v>
      </c>
    </row>
    <row r="5772" spans="1:6">
      <c r="A5772" s="10" t="s">
        <v>1</v>
      </c>
      <c r="B5772" s="10" t="s">
        <v>2981</v>
      </c>
      <c r="C5772" s="10" t="s">
        <v>886</v>
      </c>
      <c r="D5772" s="11">
        <v>16.9658590017716</v>
      </c>
      <c r="E5772" s="10">
        <v>24</v>
      </c>
      <c r="F5772" s="11">
        <v>0.850114500113695</v>
      </c>
    </row>
    <row r="5773" spans="1:6">
      <c r="A5773" s="10" t="s">
        <v>1</v>
      </c>
      <c r="B5773" s="10" t="s">
        <v>2981</v>
      </c>
      <c r="C5773" s="10" t="s">
        <v>11</v>
      </c>
      <c r="D5773" s="11">
        <v>17.2007984273402</v>
      </c>
      <c r="E5773" s="10">
        <v>25</v>
      </c>
      <c r="F5773" s="11">
        <v>0.874381982910099</v>
      </c>
    </row>
    <row r="5774" spans="1:6">
      <c r="A5774" s="10" t="s">
        <v>1</v>
      </c>
      <c r="B5774" s="10" t="s">
        <v>2903</v>
      </c>
      <c r="C5774" s="10" t="s">
        <v>886</v>
      </c>
      <c r="D5774" s="11">
        <v>5.33794573538174</v>
      </c>
      <c r="E5774" s="10">
        <v>12</v>
      </c>
      <c r="F5774" s="11">
        <v>0.945728756191542</v>
      </c>
    </row>
    <row r="5775" spans="1:6">
      <c r="A5775" s="10" t="s">
        <v>1</v>
      </c>
      <c r="B5775" s="10" t="s">
        <v>2903</v>
      </c>
      <c r="C5775" s="10" t="s">
        <v>11</v>
      </c>
      <c r="D5775" s="11">
        <v>6.93710547337256</v>
      </c>
      <c r="E5775" s="10">
        <v>13</v>
      </c>
      <c r="F5775" s="11">
        <v>0.905363583569088</v>
      </c>
    </row>
    <row r="5776" spans="1:6">
      <c r="A5776" s="10" t="s">
        <v>1</v>
      </c>
      <c r="B5776" s="10" t="s">
        <v>1764</v>
      </c>
      <c r="C5776" s="10" t="s">
        <v>886</v>
      </c>
      <c r="D5776" s="11">
        <v>5.96659839034185</v>
      </c>
      <c r="E5776" s="10">
        <v>10</v>
      </c>
      <c r="F5776" s="11">
        <v>0.818061648848081</v>
      </c>
    </row>
    <row r="5777" spans="1:6">
      <c r="A5777" s="10" t="s">
        <v>1</v>
      </c>
      <c r="B5777" s="10" t="s">
        <v>1764</v>
      </c>
      <c r="C5777" s="10" t="s">
        <v>11</v>
      </c>
      <c r="D5777" s="11">
        <v>6.46039643348928</v>
      </c>
      <c r="E5777" s="10">
        <v>11</v>
      </c>
      <c r="F5777" s="11">
        <v>0.840949459928225</v>
      </c>
    </row>
    <row r="5778" spans="1:6">
      <c r="A5778" s="10" t="s">
        <v>1</v>
      </c>
      <c r="B5778" s="10" t="s">
        <v>1767</v>
      </c>
      <c r="C5778" s="10" t="s">
        <v>886</v>
      </c>
      <c r="D5778" s="11">
        <v>43.1279072196259</v>
      </c>
      <c r="E5778" s="10">
        <v>59</v>
      </c>
      <c r="F5778" s="11">
        <v>0.939986430526592</v>
      </c>
    </row>
    <row r="5779" spans="1:6">
      <c r="A5779" s="10" t="s">
        <v>1</v>
      </c>
      <c r="B5779" s="10" t="s">
        <v>1767</v>
      </c>
      <c r="C5779" s="10" t="s">
        <v>11</v>
      </c>
      <c r="D5779" s="11">
        <v>43.4477116801942</v>
      </c>
      <c r="E5779" s="10">
        <v>60</v>
      </c>
      <c r="F5779" s="11">
        <v>0.946880207966911</v>
      </c>
    </row>
    <row r="5780" spans="1:6">
      <c r="A5780" s="10" t="s">
        <v>1</v>
      </c>
      <c r="B5780" s="10" t="s">
        <v>3640</v>
      </c>
      <c r="C5780" s="10" t="s">
        <v>886</v>
      </c>
      <c r="D5780" s="11">
        <v>9.87288580145402</v>
      </c>
      <c r="E5780" s="10">
        <v>12</v>
      </c>
      <c r="F5780" s="11">
        <v>0.627111340794554</v>
      </c>
    </row>
    <row r="5781" spans="1:6">
      <c r="A5781" s="10" t="s">
        <v>1</v>
      </c>
      <c r="B5781" s="10" t="s">
        <v>3640</v>
      </c>
      <c r="C5781" s="10" t="s">
        <v>11</v>
      </c>
      <c r="D5781" s="11">
        <v>13.0568675572732</v>
      </c>
      <c r="E5781" s="10">
        <v>13</v>
      </c>
      <c r="F5781" s="11">
        <v>0.443428716313715</v>
      </c>
    </row>
    <row r="5782" spans="1:6">
      <c r="A5782" s="10" t="s">
        <v>1</v>
      </c>
      <c r="B5782" s="10" t="s">
        <v>1977</v>
      </c>
      <c r="C5782" s="10" t="s">
        <v>886</v>
      </c>
      <c r="D5782" s="11">
        <v>11.6468309546995</v>
      </c>
      <c r="E5782" s="10">
        <v>13</v>
      </c>
      <c r="F5782" s="11">
        <v>0.556794376365268</v>
      </c>
    </row>
    <row r="5783" spans="1:6">
      <c r="A5783" s="10" t="s">
        <v>1</v>
      </c>
      <c r="B5783" s="10" t="s">
        <v>1977</v>
      </c>
      <c r="C5783" s="10" t="s">
        <v>11</v>
      </c>
      <c r="D5783" s="11">
        <v>11.7582328576521</v>
      </c>
      <c r="E5783" s="10">
        <v>14</v>
      </c>
      <c r="F5783" s="11">
        <v>0.62571152241763</v>
      </c>
    </row>
    <row r="5784" spans="1:6">
      <c r="A5784" s="10" t="s">
        <v>1</v>
      </c>
      <c r="B5784" s="10" t="s">
        <v>1561</v>
      </c>
      <c r="C5784" s="10" t="s">
        <v>886</v>
      </c>
      <c r="D5784" s="11">
        <v>17.4086395181784</v>
      </c>
      <c r="E5784" s="10">
        <v>20</v>
      </c>
      <c r="F5784" s="11">
        <v>0.626301749167839</v>
      </c>
    </row>
    <row r="5785" spans="1:6">
      <c r="A5785" s="10" t="s">
        <v>1</v>
      </c>
      <c r="B5785" s="10" t="s">
        <v>1561</v>
      </c>
      <c r="C5785" s="10" t="s">
        <v>11</v>
      </c>
      <c r="D5785" s="11">
        <v>20.3320849203851</v>
      </c>
      <c r="E5785" s="10">
        <v>21</v>
      </c>
      <c r="F5785" s="11">
        <v>0.500322604375023</v>
      </c>
    </row>
    <row r="5786" spans="1:6">
      <c r="A5786" s="10" t="s">
        <v>1</v>
      </c>
      <c r="B5786" s="10" t="s">
        <v>1296</v>
      </c>
      <c r="C5786" s="10" t="s">
        <v>886</v>
      </c>
      <c r="D5786" s="11">
        <v>1.02689180922913</v>
      </c>
      <c r="E5786" s="10">
        <v>6</v>
      </c>
      <c r="F5786" s="11">
        <v>0.984572312955009</v>
      </c>
    </row>
    <row r="5787" spans="1:6">
      <c r="A5787" s="10" t="s">
        <v>1</v>
      </c>
      <c r="B5787" s="10" t="s">
        <v>1296</v>
      </c>
      <c r="C5787" s="10" t="s">
        <v>11</v>
      </c>
      <c r="D5787" s="11">
        <v>3.02643933453886</v>
      </c>
      <c r="E5787" s="10">
        <v>7</v>
      </c>
      <c r="F5787" s="11">
        <v>0.882545646250891</v>
      </c>
    </row>
    <row r="5788" spans="1:6">
      <c r="A5788" s="10" t="s">
        <v>1</v>
      </c>
      <c r="B5788" s="10" t="s">
        <v>2113</v>
      </c>
      <c r="C5788" s="10" t="s">
        <v>886</v>
      </c>
      <c r="D5788" s="11">
        <v>17.938117107766</v>
      </c>
      <c r="E5788" s="10">
        <v>14</v>
      </c>
      <c r="F5788" s="11">
        <v>0.209613857096868</v>
      </c>
    </row>
    <row r="5789" spans="1:6">
      <c r="A5789" s="10" t="s">
        <v>1</v>
      </c>
      <c r="B5789" s="10" t="s">
        <v>2113</v>
      </c>
      <c r="C5789" s="10" t="s">
        <v>11</v>
      </c>
      <c r="D5789" s="11">
        <v>17.959550650989</v>
      </c>
      <c r="E5789" s="10">
        <v>15</v>
      </c>
      <c r="F5789" s="11">
        <v>0.264798079220496</v>
      </c>
    </row>
    <row r="5790" spans="1:6">
      <c r="A5790" s="10" t="s">
        <v>1</v>
      </c>
      <c r="B5790" s="10" t="s">
        <v>3106</v>
      </c>
      <c r="C5790" s="10" t="s">
        <v>886</v>
      </c>
      <c r="D5790" s="11">
        <v>26.445593034691</v>
      </c>
      <c r="E5790" s="10">
        <v>23</v>
      </c>
      <c r="F5790" s="11">
        <v>0.280285062065474</v>
      </c>
    </row>
    <row r="5791" spans="1:6">
      <c r="A5791" s="10" t="s">
        <v>1</v>
      </c>
      <c r="B5791" s="10" t="s">
        <v>3106</v>
      </c>
      <c r="C5791" s="10" t="s">
        <v>11</v>
      </c>
      <c r="D5791" s="11">
        <v>27.7367909624594</v>
      </c>
      <c r="E5791" s="10">
        <v>24</v>
      </c>
      <c r="F5791" s="11">
        <v>0.271298089757197</v>
      </c>
    </row>
    <row r="5792" spans="1:6">
      <c r="A5792" s="10" t="s">
        <v>1</v>
      </c>
      <c r="B5792" s="10" t="s">
        <v>2321</v>
      </c>
      <c r="C5792" s="10" t="s">
        <v>886</v>
      </c>
      <c r="D5792" s="11">
        <v>15.0184573280008</v>
      </c>
      <c r="E5792" s="10">
        <v>15</v>
      </c>
      <c r="F5792" s="11">
        <v>0.4500885087691</v>
      </c>
    </row>
    <row r="5793" spans="1:6">
      <c r="A5793" s="10" t="s">
        <v>1</v>
      </c>
      <c r="B5793" s="10" t="s">
        <v>2321</v>
      </c>
      <c r="C5793" s="10" t="s">
        <v>11</v>
      </c>
      <c r="D5793" s="11">
        <v>15.9115734456234</v>
      </c>
      <c r="E5793" s="10">
        <v>16</v>
      </c>
      <c r="F5793" s="11">
        <v>0.459149251641589</v>
      </c>
    </row>
    <row r="5794" spans="1:6">
      <c r="A5794" s="10" t="s">
        <v>1</v>
      </c>
      <c r="B5794" s="10" t="s">
        <v>1622</v>
      </c>
      <c r="C5794" s="10" t="s">
        <v>886</v>
      </c>
      <c r="D5794" s="11">
        <v>29.4354116826512</v>
      </c>
      <c r="E5794" s="10">
        <v>24</v>
      </c>
      <c r="F5794" s="11">
        <v>0.204173705261374</v>
      </c>
    </row>
    <row r="5795" spans="1:6">
      <c r="A5795" s="10" t="s">
        <v>1</v>
      </c>
      <c r="B5795" s="10" t="s">
        <v>1622</v>
      </c>
      <c r="C5795" s="10" t="s">
        <v>11</v>
      </c>
      <c r="D5795" s="11">
        <v>29.5242239735438</v>
      </c>
      <c r="E5795" s="10">
        <v>25</v>
      </c>
      <c r="F5795" s="11">
        <v>0.242598489389804</v>
      </c>
    </row>
    <row r="5796" spans="1:6">
      <c r="A5796" s="10" t="s">
        <v>1</v>
      </c>
      <c r="B5796" s="10" t="s">
        <v>3296</v>
      </c>
      <c r="C5796" s="10" t="s">
        <v>886</v>
      </c>
      <c r="D5796" s="11">
        <v>29.5633833506249</v>
      </c>
      <c r="E5796" s="10">
        <v>18</v>
      </c>
      <c r="F5796" s="11">
        <v>0.0419138032682729</v>
      </c>
    </row>
    <row r="5797" spans="1:6">
      <c r="A5797" s="10" t="s">
        <v>1</v>
      </c>
      <c r="B5797" s="10" t="s">
        <v>3296</v>
      </c>
      <c r="C5797" s="10" t="s">
        <v>11</v>
      </c>
      <c r="D5797" s="11">
        <v>29.5937730235845</v>
      </c>
      <c r="E5797" s="10">
        <v>19</v>
      </c>
      <c r="F5797" s="11">
        <v>0.0572012817742686</v>
      </c>
    </row>
    <row r="5798" spans="1:6">
      <c r="A5798" s="10" t="s">
        <v>1</v>
      </c>
      <c r="B5798" s="10" t="s">
        <v>3417</v>
      </c>
      <c r="C5798" s="10" t="s">
        <v>886</v>
      </c>
      <c r="D5798" s="11">
        <v>9.55007464127128</v>
      </c>
      <c r="E5798" s="10">
        <v>7</v>
      </c>
      <c r="F5798" s="11">
        <v>0.215535679949259</v>
      </c>
    </row>
    <row r="5799" spans="1:6">
      <c r="A5799" s="10" t="s">
        <v>1</v>
      </c>
      <c r="B5799" s="10" t="s">
        <v>3417</v>
      </c>
      <c r="C5799" s="10" t="s">
        <v>11</v>
      </c>
      <c r="D5799" s="11">
        <v>9.55080190362387</v>
      </c>
      <c r="E5799" s="10">
        <v>8</v>
      </c>
      <c r="F5799" s="11">
        <v>0.297978577484795</v>
      </c>
    </row>
    <row r="5800" spans="1:6">
      <c r="A5800" s="10" t="s">
        <v>1</v>
      </c>
      <c r="B5800" s="10" t="s">
        <v>2677</v>
      </c>
      <c r="C5800" s="10" t="s">
        <v>886</v>
      </c>
      <c r="D5800" s="11">
        <v>17.252035875779</v>
      </c>
      <c r="E5800" s="10">
        <v>25</v>
      </c>
      <c r="F5800" s="11">
        <v>0.872449741537677</v>
      </c>
    </row>
    <row r="5801" spans="1:6">
      <c r="A5801" s="10" t="s">
        <v>1</v>
      </c>
      <c r="B5801" s="10" t="s">
        <v>2677</v>
      </c>
      <c r="C5801" s="10" t="s">
        <v>11</v>
      </c>
      <c r="D5801" s="11">
        <v>17.4625109922065</v>
      </c>
      <c r="E5801" s="10">
        <v>26</v>
      </c>
      <c r="F5801" s="11">
        <v>0.894445270734198</v>
      </c>
    </row>
    <row r="5802" spans="1:6">
      <c r="A5802" s="10" t="s">
        <v>1</v>
      </c>
      <c r="B5802" s="10" t="s">
        <v>1524</v>
      </c>
      <c r="C5802" s="10" t="s">
        <v>886</v>
      </c>
      <c r="D5802" s="11">
        <v>17.3414604689304</v>
      </c>
      <c r="E5802" s="10">
        <v>27</v>
      </c>
      <c r="F5802" s="11">
        <v>0.922360427595069</v>
      </c>
    </row>
    <row r="5803" spans="1:6">
      <c r="A5803" s="10" t="s">
        <v>1</v>
      </c>
      <c r="B5803" s="10" t="s">
        <v>1524</v>
      </c>
      <c r="C5803" s="10" t="s">
        <v>11</v>
      </c>
      <c r="D5803" s="11">
        <v>17.3826519292463</v>
      </c>
      <c r="E5803" s="10">
        <v>28</v>
      </c>
      <c r="F5803" s="11">
        <v>0.940643154681284</v>
      </c>
    </row>
    <row r="5804" spans="1:6">
      <c r="A5804" s="10" t="s">
        <v>1</v>
      </c>
      <c r="B5804" s="10" t="s">
        <v>3224</v>
      </c>
      <c r="C5804" s="10" t="s">
        <v>886</v>
      </c>
      <c r="D5804" s="11">
        <v>149.846602244184</v>
      </c>
      <c r="E5804" s="10">
        <v>35</v>
      </c>
      <c r="F5804" s="12">
        <v>3.67936969696047e-16</v>
      </c>
    </row>
    <row r="5805" spans="1:6">
      <c r="A5805" s="10" t="s">
        <v>1</v>
      </c>
      <c r="B5805" s="10" t="s">
        <v>3224</v>
      </c>
      <c r="C5805" s="10" t="s">
        <v>11</v>
      </c>
      <c r="D5805" s="11">
        <v>152.569017678929</v>
      </c>
      <c r="E5805" s="10">
        <v>36</v>
      </c>
      <c r="F5805" s="12">
        <v>2.67850479308988e-16</v>
      </c>
    </row>
    <row r="5806" spans="1:6">
      <c r="A5806" s="10" t="s">
        <v>1</v>
      </c>
      <c r="B5806" s="10" t="s">
        <v>3525</v>
      </c>
      <c r="C5806" s="10" t="s">
        <v>886</v>
      </c>
      <c r="D5806" s="11">
        <v>88.4308659392916</v>
      </c>
      <c r="E5806" s="10">
        <v>24</v>
      </c>
      <c r="F5806" s="12">
        <v>2.61738170476446e-9</v>
      </c>
    </row>
    <row r="5807" spans="1:6">
      <c r="A5807" s="10" t="s">
        <v>1</v>
      </c>
      <c r="B5807" s="10" t="s">
        <v>3525</v>
      </c>
      <c r="C5807" s="10" t="s">
        <v>11</v>
      </c>
      <c r="D5807" s="11">
        <v>89.699491625592</v>
      </c>
      <c r="E5807" s="10">
        <v>25</v>
      </c>
      <c r="F5807" s="12">
        <v>3.20283807231484e-9</v>
      </c>
    </row>
    <row r="5808" spans="1:6">
      <c r="A5808" s="10" t="s">
        <v>1</v>
      </c>
      <c r="B5808" s="10" t="s">
        <v>1484</v>
      </c>
      <c r="C5808" s="10" t="s">
        <v>886</v>
      </c>
      <c r="D5808" s="11">
        <v>25.2048464256192</v>
      </c>
      <c r="E5808" s="10">
        <v>15</v>
      </c>
      <c r="F5808" s="11">
        <v>0.0472590989242882</v>
      </c>
    </row>
    <row r="5809" spans="1:6">
      <c r="A5809" s="10" t="s">
        <v>1</v>
      </c>
      <c r="B5809" s="10" t="s">
        <v>1484</v>
      </c>
      <c r="C5809" s="10" t="s">
        <v>11</v>
      </c>
      <c r="D5809" s="11">
        <v>25.2915508602783</v>
      </c>
      <c r="E5809" s="10">
        <v>16</v>
      </c>
      <c r="F5809" s="11">
        <v>0.0648478423315604</v>
      </c>
    </row>
    <row r="5810" spans="1:6">
      <c r="A5810" s="10" t="s">
        <v>1</v>
      </c>
      <c r="B5810" s="10" t="s">
        <v>3493</v>
      </c>
      <c r="C5810" s="10" t="s">
        <v>886</v>
      </c>
      <c r="D5810" s="11">
        <v>1.86588762514311</v>
      </c>
      <c r="E5810" s="10">
        <v>8</v>
      </c>
      <c r="F5810" s="11">
        <v>0.984850866679009</v>
      </c>
    </row>
    <row r="5811" spans="1:6">
      <c r="A5811" s="10" t="s">
        <v>1</v>
      </c>
      <c r="B5811" s="10" t="s">
        <v>3493</v>
      </c>
      <c r="C5811" s="10" t="s">
        <v>11</v>
      </c>
      <c r="D5811" s="11">
        <v>7.30073895436824</v>
      </c>
      <c r="E5811" s="10">
        <v>9</v>
      </c>
      <c r="F5811" s="11">
        <v>0.605839512709703</v>
      </c>
    </row>
    <row r="5812" spans="1:6">
      <c r="A5812" s="10" t="s">
        <v>1</v>
      </c>
      <c r="B5812" s="10" t="s">
        <v>3144</v>
      </c>
      <c r="C5812" s="10" t="s">
        <v>886</v>
      </c>
      <c r="D5812" s="11">
        <v>13.4364061695051</v>
      </c>
      <c r="E5812" s="10">
        <v>15</v>
      </c>
      <c r="F5812" s="11">
        <v>0.568628992584599</v>
      </c>
    </row>
    <row r="5813" spans="1:6">
      <c r="A5813" s="10" t="s">
        <v>1</v>
      </c>
      <c r="B5813" s="10" t="s">
        <v>3144</v>
      </c>
      <c r="C5813" s="10" t="s">
        <v>11</v>
      </c>
      <c r="D5813" s="11">
        <v>22.7718662809311</v>
      </c>
      <c r="E5813" s="10">
        <v>16</v>
      </c>
      <c r="F5813" s="11">
        <v>0.119970489695462</v>
      </c>
    </row>
    <row r="5814" spans="1:6">
      <c r="A5814" s="10" t="s">
        <v>1</v>
      </c>
      <c r="B5814" s="10" t="s">
        <v>2339</v>
      </c>
      <c r="C5814" s="10" t="s">
        <v>886</v>
      </c>
      <c r="D5814" s="11">
        <v>0.0485713540609019</v>
      </c>
      <c r="E5814" s="10">
        <v>1</v>
      </c>
      <c r="F5814" s="11">
        <v>0.825568136039617</v>
      </c>
    </row>
    <row r="5815" spans="1:6">
      <c r="A5815" s="10" t="s">
        <v>1</v>
      </c>
      <c r="B5815" s="10" t="s">
        <v>2339</v>
      </c>
      <c r="C5815" s="10" t="s">
        <v>11</v>
      </c>
      <c r="D5815" s="11">
        <v>0.0534142677069497</v>
      </c>
      <c r="E5815" s="10">
        <v>2</v>
      </c>
      <c r="F5815" s="11">
        <v>0.973646347827273</v>
      </c>
    </row>
    <row r="5816" spans="1:6">
      <c r="A5816" s="10" t="s">
        <v>1</v>
      </c>
      <c r="B5816" s="10" t="s">
        <v>2699</v>
      </c>
      <c r="C5816" s="10" t="s">
        <v>886</v>
      </c>
      <c r="D5816" s="11">
        <v>4.25896717892937</v>
      </c>
      <c r="E5816" s="10">
        <v>7</v>
      </c>
      <c r="F5816" s="11">
        <v>0.749512978631752</v>
      </c>
    </row>
    <row r="5817" spans="1:6">
      <c r="A5817" s="10" t="s">
        <v>1</v>
      </c>
      <c r="B5817" s="10" t="s">
        <v>2699</v>
      </c>
      <c r="C5817" s="10" t="s">
        <v>11</v>
      </c>
      <c r="D5817" s="11">
        <v>4.46023286683519</v>
      </c>
      <c r="E5817" s="10">
        <v>8</v>
      </c>
      <c r="F5817" s="11">
        <v>0.813398375667452</v>
      </c>
    </row>
    <row r="5818" spans="1:6">
      <c r="A5818" s="10" t="s">
        <v>1</v>
      </c>
      <c r="B5818" s="10" t="s">
        <v>3610</v>
      </c>
      <c r="C5818" s="10" t="s">
        <v>886</v>
      </c>
      <c r="D5818" s="11">
        <v>14.5609438539983</v>
      </c>
      <c r="E5818" s="10">
        <v>18</v>
      </c>
      <c r="F5818" s="11">
        <v>0.691860531561939</v>
      </c>
    </row>
    <row r="5819" spans="1:6">
      <c r="A5819" s="10" t="s">
        <v>1</v>
      </c>
      <c r="B5819" s="10" t="s">
        <v>3610</v>
      </c>
      <c r="C5819" s="10" t="s">
        <v>11</v>
      </c>
      <c r="D5819" s="11">
        <v>14.7507870134069</v>
      </c>
      <c r="E5819" s="10">
        <v>19</v>
      </c>
      <c r="F5819" s="11">
        <v>0.738299745716255</v>
      </c>
    </row>
    <row r="5820" spans="1:6">
      <c r="A5820" s="10" t="s">
        <v>1</v>
      </c>
      <c r="B5820" s="10" t="s">
        <v>1729</v>
      </c>
      <c r="C5820" s="10" t="s">
        <v>886</v>
      </c>
      <c r="D5820" s="11">
        <v>17.9365916184412</v>
      </c>
      <c r="E5820" s="10">
        <v>16</v>
      </c>
      <c r="F5820" s="11">
        <v>0.327623092895656</v>
      </c>
    </row>
    <row r="5821" spans="1:6">
      <c r="A5821" s="10" t="s">
        <v>1</v>
      </c>
      <c r="B5821" s="10" t="s">
        <v>1729</v>
      </c>
      <c r="C5821" s="10" t="s">
        <v>11</v>
      </c>
      <c r="D5821" s="11">
        <v>18.153704762735</v>
      </c>
      <c r="E5821" s="10">
        <v>17</v>
      </c>
      <c r="F5821" s="11">
        <v>0.379206714534161</v>
      </c>
    </row>
    <row r="5822" spans="1:6">
      <c r="A5822" s="10" t="s">
        <v>1</v>
      </c>
      <c r="B5822" s="10" t="s">
        <v>2521</v>
      </c>
      <c r="C5822" s="10" t="s">
        <v>886</v>
      </c>
      <c r="D5822" s="11">
        <v>31.2521257011851</v>
      </c>
      <c r="E5822" s="10">
        <v>16</v>
      </c>
      <c r="F5822" s="11">
        <v>0.0124925176856307</v>
      </c>
    </row>
    <row r="5823" spans="1:6">
      <c r="A5823" s="10" t="s">
        <v>1</v>
      </c>
      <c r="B5823" s="10" t="s">
        <v>2521</v>
      </c>
      <c r="C5823" s="10" t="s">
        <v>11</v>
      </c>
      <c r="D5823" s="11">
        <v>31.396518852164</v>
      </c>
      <c r="E5823" s="10">
        <v>17</v>
      </c>
      <c r="F5823" s="11">
        <v>0.0178643954629711</v>
      </c>
    </row>
    <row r="5824" spans="1:6">
      <c r="A5824" s="10" t="s">
        <v>1</v>
      </c>
      <c r="B5824" s="10" t="s">
        <v>2141</v>
      </c>
      <c r="C5824" s="10" t="s">
        <v>886</v>
      </c>
      <c r="D5824" s="11">
        <v>28.0295329437161</v>
      </c>
      <c r="E5824" s="10">
        <v>18</v>
      </c>
      <c r="F5824" s="11">
        <v>0.0616071901116347</v>
      </c>
    </row>
    <row r="5825" spans="1:6">
      <c r="A5825" s="10" t="s">
        <v>1</v>
      </c>
      <c r="B5825" s="10" t="s">
        <v>2141</v>
      </c>
      <c r="C5825" s="10" t="s">
        <v>11</v>
      </c>
      <c r="D5825" s="11">
        <v>28.3194259133086</v>
      </c>
      <c r="E5825" s="10">
        <v>19</v>
      </c>
      <c r="F5825" s="11">
        <v>0.077471168485507</v>
      </c>
    </row>
    <row r="5826" spans="1:6">
      <c r="A5826" s="10" t="s">
        <v>1</v>
      </c>
      <c r="B5826" s="10" t="s">
        <v>2380</v>
      </c>
      <c r="C5826" s="10" t="s">
        <v>886</v>
      </c>
      <c r="D5826" s="11">
        <v>38.1393349016282</v>
      </c>
      <c r="E5826" s="10">
        <v>25</v>
      </c>
      <c r="F5826" s="11">
        <v>0.0448328850495271</v>
      </c>
    </row>
    <row r="5827" spans="1:6">
      <c r="A5827" s="10" t="s">
        <v>1</v>
      </c>
      <c r="B5827" s="10" t="s">
        <v>2380</v>
      </c>
      <c r="C5827" s="10" t="s">
        <v>11</v>
      </c>
      <c r="D5827" s="11">
        <v>39.351715662333</v>
      </c>
      <c r="E5827" s="10">
        <v>26</v>
      </c>
      <c r="F5827" s="11">
        <v>0.0451086279672224</v>
      </c>
    </row>
    <row r="5828" spans="1:6">
      <c r="A5828" s="10" t="s">
        <v>1</v>
      </c>
      <c r="B5828" s="10" t="s">
        <v>1331</v>
      </c>
      <c r="C5828" s="10" t="s">
        <v>886</v>
      </c>
      <c r="D5828" s="11">
        <v>10.9258768596343</v>
      </c>
      <c r="E5828" s="10">
        <v>10</v>
      </c>
      <c r="F5828" s="11">
        <v>0.363321999232414</v>
      </c>
    </row>
    <row r="5829" spans="1:6">
      <c r="A5829" s="10" t="s">
        <v>1</v>
      </c>
      <c r="B5829" s="10" t="s">
        <v>1331</v>
      </c>
      <c r="C5829" s="10" t="s">
        <v>11</v>
      </c>
      <c r="D5829" s="11">
        <v>11.2967444922322</v>
      </c>
      <c r="E5829" s="10">
        <v>11</v>
      </c>
      <c r="F5829" s="11">
        <v>0.418748311010874</v>
      </c>
    </row>
    <row r="5830" spans="1:6">
      <c r="A5830" s="10" t="s">
        <v>1</v>
      </c>
      <c r="B5830" s="10" t="s">
        <v>3204</v>
      </c>
      <c r="C5830" s="10" t="s">
        <v>886</v>
      </c>
      <c r="D5830" s="11">
        <v>10.4524548176487</v>
      </c>
      <c r="E5830" s="10">
        <v>15</v>
      </c>
      <c r="F5830" s="11">
        <v>0.790356069461786</v>
      </c>
    </row>
    <row r="5831" spans="1:6">
      <c r="A5831" s="10" t="s">
        <v>1</v>
      </c>
      <c r="B5831" s="10" t="s">
        <v>3204</v>
      </c>
      <c r="C5831" s="10" t="s">
        <v>11</v>
      </c>
      <c r="D5831" s="11">
        <v>11.3127040789457</v>
      </c>
      <c r="E5831" s="10">
        <v>16</v>
      </c>
      <c r="F5831" s="11">
        <v>0.789784808198241</v>
      </c>
    </row>
    <row r="5832" spans="1:6">
      <c r="A5832" s="10" t="s">
        <v>1</v>
      </c>
      <c r="B5832" s="10" t="s">
        <v>2791</v>
      </c>
      <c r="C5832" s="10" t="s">
        <v>886</v>
      </c>
      <c r="D5832" s="11">
        <v>10.5272954374169</v>
      </c>
      <c r="E5832" s="10">
        <v>14</v>
      </c>
      <c r="F5832" s="11">
        <v>0.722706050246786</v>
      </c>
    </row>
    <row r="5833" spans="1:6">
      <c r="A5833" s="10" t="s">
        <v>1</v>
      </c>
      <c r="B5833" s="10" t="s">
        <v>2791</v>
      </c>
      <c r="C5833" s="10" t="s">
        <v>11</v>
      </c>
      <c r="D5833" s="11">
        <v>13.2740670745114</v>
      </c>
      <c r="E5833" s="10">
        <v>15</v>
      </c>
      <c r="F5833" s="11">
        <v>0.581138222556315</v>
      </c>
    </row>
    <row r="5834" spans="1:6">
      <c r="A5834" s="10" t="s">
        <v>1</v>
      </c>
      <c r="B5834" s="10" t="s">
        <v>2140</v>
      </c>
      <c r="C5834" s="10" t="s">
        <v>886</v>
      </c>
      <c r="D5834" s="11">
        <v>12.886975954383</v>
      </c>
      <c r="E5834" s="10">
        <v>15</v>
      </c>
      <c r="F5834" s="11">
        <v>0.611027552573606</v>
      </c>
    </row>
    <row r="5835" spans="1:6">
      <c r="A5835" s="10" t="s">
        <v>1</v>
      </c>
      <c r="B5835" s="10" t="s">
        <v>2140</v>
      </c>
      <c r="C5835" s="10" t="s">
        <v>11</v>
      </c>
      <c r="D5835" s="11">
        <v>14.0264980792546</v>
      </c>
      <c r="E5835" s="10">
        <v>16</v>
      </c>
      <c r="F5835" s="11">
        <v>0.596739700033567</v>
      </c>
    </row>
    <row r="5836" spans="1:6">
      <c r="A5836" s="10" t="s">
        <v>1</v>
      </c>
      <c r="B5836" s="10" t="s">
        <v>2596</v>
      </c>
      <c r="C5836" s="10" t="s">
        <v>886</v>
      </c>
      <c r="D5836" s="11">
        <v>14.9829050062533</v>
      </c>
      <c r="E5836" s="10">
        <v>16</v>
      </c>
      <c r="F5836" s="11">
        <v>0.525890951489132</v>
      </c>
    </row>
    <row r="5837" spans="1:6">
      <c r="A5837" s="10" t="s">
        <v>1</v>
      </c>
      <c r="B5837" s="10" t="s">
        <v>2596</v>
      </c>
      <c r="C5837" s="10" t="s">
        <v>11</v>
      </c>
      <c r="D5837" s="11">
        <v>15.4290936910881</v>
      </c>
      <c r="E5837" s="10">
        <v>17</v>
      </c>
      <c r="F5837" s="11">
        <v>0.564604220876808</v>
      </c>
    </row>
    <row r="5838" spans="1:6">
      <c r="A5838" s="10" t="s">
        <v>1</v>
      </c>
      <c r="B5838" s="10" t="s">
        <v>2077</v>
      </c>
      <c r="C5838" s="10" t="s">
        <v>886</v>
      </c>
      <c r="D5838" s="11">
        <v>19.0460441244762</v>
      </c>
      <c r="E5838" s="10">
        <v>11</v>
      </c>
      <c r="F5838" s="11">
        <v>0.0602719939218322</v>
      </c>
    </row>
    <row r="5839" spans="1:6">
      <c r="A5839" s="10" t="s">
        <v>1</v>
      </c>
      <c r="B5839" s="10" t="s">
        <v>2077</v>
      </c>
      <c r="C5839" s="10" t="s">
        <v>11</v>
      </c>
      <c r="D5839" s="11">
        <v>19.0865043923345</v>
      </c>
      <c r="E5839" s="10">
        <v>12</v>
      </c>
      <c r="F5839" s="11">
        <v>0.0864621232693474</v>
      </c>
    </row>
    <row r="5840" spans="1:6">
      <c r="A5840" s="10" t="s">
        <v>1</v>
      </c>
      <c r="B5840" s="10" t="s">
        <v>1555</v>
      </c>
      <c r="C5840" s="10" t="s">
        <v>886</v>
      </c>
      <c r="D5840" s="11">
        <v>12.2927735388774</v>
      </c>
      <c r="E5840" s="10">
        <v>14</v>
      </c>
      <c r="F5840" s="11">
        <v>0.582803500352718</v>
      </c>
    </row>
    <row r="5841" spans="1:6">
      <c r="A5841" s="10" t="s">
        <v>1</v>
      </c>
      <c r="B5841" s="10" t="s">
        <v>1555</v>
      </c>
      <c r="C5841" s="10" t="s">
        <v>11</v>
      </c>
      <c r="D5841" s="10">
        <v>12.64382893575</v>
      </c>
      <c r="E5841" s="10">
        <v>15</v>
      </c>
      <c r="F5841" s="11">
        <v>0.629787040853184</v>
      </c>
    </row>
    <row r="5842" spans="1:6">
      <c r="A5842" s="10" t="s">
        <v>1</v>
      </c>
      <c r="B5842" s="10" t="s">
        <v>2060</v>
      </c>
      <c r="C5842" s="10" t="s">
        <v>886</v>
      </c>
      <c r="D5842" s="11">
        <v>7.27319221773248</v>
      </c>
      <c r="E5842" s="10">
        <v>12</v>
      </c>
      <c r="F5842" s="11">
        <v>0.839044390201694</v>
      </c>
    </row>
    <row r="5843" spans="1:6">
      <c r="A5843" s="10" t="s">
        <v>1</v>
      </c>
      <c r="B5843" s="10" t="s">
        <v>2060</v>
      </c>
      <c r="C5843" s="10" t="s">
        <v>11</v>
      </c>
      <c r="D5843" s="11">
        <v>7.93635664549197</v>
      </c>
      <c r="E5843" s="10">
        <v>13</v>
      </c>
      <c r="F5843" s="11">
        <v>0.847721646578721</v>
      </c>
    </row>
    <row r="5844" spans="1:6">
      <c r="A5844" s="10" t="s">
        <v>1</v>
      </c>
      <c r="B5844" s="10" t="s">
        <v>2796</v>
      </c>
      <c r="C5844" s="10" t="s">
        <v>886</v>
      </c>
      <c r="D5844" s="11">
        <v>16.9838838811808</v>
      </c>
      <c r="E5844" s="10">
        <v>11</v>
      </c>
      <c r="F5844" s="11">
        <v>0.108353202566301</v>
      </c>
    </row>
    <row r="5845" spans="1:6">
      <c r="A5845" s="10" t="s">
        <v>1</v>
      </c>
      <c r="B5845" s="10" t="s">
        <v>2796</v>
      </c>
      <c r="C5845" s="10" t="s">
        <v>11</v>
      </c>
      <c r="D5845" s="11">
        <v>17.3084856963022</v>
      </c>
      <c r="E5845" s="10">
        <v>12</v>
      </c>
      <c r="F5845" s="11">
        <v>0.138356937958587</v>
      </c>
    </row>
    <row r="5846" spans="1:6">
      <c r="A5846" s="10" t="s">
        <v>1</v>
      </c>
      <c r="B5846" s="10" t="s">
        <v>1800</v>
      </c>
      <c r="C5846" s="10" t="s">
        <v>886</v>
      </c>
      <c r="D5846" s="11">
        <v>25.7024583493169</v>
      </c>
      <c r="E5846" s="10">
        <v>14</v>
      </c>
      <c r="F5846" s="11">
        <v>0.028233682475314</v>
      </c>
    </row>
    <row r="5847" spans="1:6">
      <c r="A5847" s="10" t="s">
        <v>1</v>
      </c>
      <c r="B5847" s="10" t="s">
        <v>1800</v>
      </c>
      <c r="C5847" s="10" t="s">
        <v>11</v>
      </c>
      <c r="D5847" s="11">
        <v>26.8401071818542</v>
      </c>
      <c r="E5847" s="10">
        <v>15</v>
      </c>
      <c r="F5847" s="11">
        <v>0.0300664249198056</v>
      </c>
    </row>
    <row r="5848" spans="1:6">
      <c r="A5848" s="10" t="s">
        <v>1</v>
      </c>
      <c r="B5848" s="10" t="s">
        <v>3081</v>
      </c>
      <c r="C5848" s="10" t="s">
        <v>886</v>
      </c>
      <c r="D5848" s="11">
        <v>16.9831252582482</v>
      </c>
      <c r="E5848" s="10">
        <v>14</v>
      </c>
      <c r="F5848" s="11">
        <v>0.257078236628636</v>
      </c>
    </row>
    <row r="5849" spans="1:6">
      <c r="A5849" s="10" t="s">
        <v>1</v>
      </c>
      <c r="B5849" s="10" t="s">
        <v>3081</v>
      </c>
      <c r="C5849" s="10" t="s">
        <v>11</v>
      </c>
      <c r="D5849" s="11">
        <v>20.6096196519155</v>
      </c>
      <c r="E5849" s="10">
        <v>15</v>
      </c>
      <c r="F5849" s="11">
        <v>0.149772562484987</v>
      </c>
    </row>
    <row r="5850" spans="1:6">
      <c r="A5850" s="10" t="s">
        <v>1</v>
      </c>
      <c r="B5850" s="10" t="s">
        <v>1572</v>
      </c>
      <c r="C5850" s="10" t="s">
        <v>886</v>
      </c>
      <c r="D5850" s="11">
        <v>21.259809903928</v>
      </c>
      <c r="E5850" s="10">
        <v>24</v>
      </c>
      <c r="F5850" s="11">
        <v>0.62335490547962</v>
      </c>
    </row>
    <row r="5851" spans="1:6">
      <c r="A5851" s="10" t="s">
        <v>1</v>
      </c>
      <c r="B5851" s="10" t="s">
        <v>1572</v>
      </c>
      <c r="C5851" s="10" t="s">
        <v>11</v>
      </c>
      <c r="D5851" s="11">
        <v>22.543186933948</v>
      </c>
      <c r="E5851" s="10">
        <v>25</v>
      </c>
      <c r="F5851" s="11">
        <v>0.604219176405367</v>
      </c>
    </row>
    <row r="5852" spans="1:6">
      <c r="A5852" s="10" t="s">
        <v>1</v>
      </c>
      <c r="B5852" s="10" t="s">
        <v>3111</v>
      </c>
      <c r="C5852" s="10" t="s">
        <v>886</v>
      </c>
      <c r="D5852" s="11">
        <v>16.0157070657246</v>
      </c>
      <c r="E5852" s="10">
        <v>13</v>
      </c>
      <c r="F5852" s="11">
        <v>0.248282718401387</v>
      </c>
    </row>
    <row r="5853" spans="1:6">
      <c r="A5853" s="10" t="s">
        <v>1</v>
      </c>
      <c r="B5853" s="10" t="s">
        <v>3111</v>
      </c>
      <c r="C5853" s="10" t="s">
        <v>11</v>
      </c>
      <c r="D5853" s="11">
        <v>16.5542106697168</v>
      </c>
      <c r="E5853" s="10">
        <v>14</v>
      </c>
      <c r="F5853" s="11">
        <v>0.28071271446329</v>
      </c>
    </row>
    <row r="5854" spans="1:6">
      <c r="A5854" s="10" t="s">
        <v>1</v>
      </c>
      <c r="B5854" s="10" t="s">
        <v>1373</v>
      </c>
      <c r="C5854" s="10" t="s">
        <v>886</v>
      </c>
      <c r="D5854" s="11">
        <v>18.0890786671265</v>
      </c>
      <c r="E5854" s="10">
        <v>17</v>
      </c>
      <c r="F5854" s="11">
        <v>0.383242091519563</v>
      </c>
    </row>
    <row r="5855" spans="1:6">
      <c r="A5855" s="10" t="s">
        <v>1</v>
      </c>
      <c r="B5855" s="10" t="s">
        <v>1373</v>
      </c>
      <c r="C5855" s="10" t="s">
        <v>11</v>
      </c>
      <c r="D5855" s="11">
        <v>21.2068195054539</v>
      </c>
      <c r="E5855" s="10">
        <v>18</v>
      </c>
      <c r="F5855" s="11">
        <v>0.269107471824851</v>
      </c>
    </row>
    <row r="5856" spans="1:6">
      <c r="A5856" s="10" t="s">
        <v>1</v>
      </c>
      <c r="B5856" s="10" t="s">
        <v>1381</v>
      </c>
      <c r="C5856" s="10" t="s">
        <v>886</v>
      </c>
      <c r="D5856" s="10">
        <v>4.980363305565</v>
      </c>
      <c r="E5856" s="10">
        <v>6</v>
      </c>
      <c r="F5856" s="11">
        <v>0.54633413674926</v>
      </c>
    </row>
    <row r="5857" spans="1:6">
      <c r="A5857" s="10" t="s">
        <v>1</v>
      </c>
      <c r="B5857" s="10" t="s">
        <v>1381</v>
      </c>
      <c r="C5857" s="10" t="s">
        <v>11</v>
      </c>
      <c r="D5857" s="11">
        <v>5.05430467652109</v>
      </c>
      <c r="E5857" s="10">
        <v>7</v>
      </c>
      <c r="F5857" s="11">
        <v>0.653336128321285</v>
      </c>
    </row>
    <row r="5858" spans="1:6">
      <c r="A5858" s="10" t="s">
        <v>1</v>
      </c>
      <c r="B5858" s="10" t="s">
        <v>2560</v>
      </c>
      <c r="C5858" s="10" t="s">
        <v>886</v>
      </c>
      <c r="D5858" s="11">
        <v>3.53926739829442</v>
      </c>
      <c r="E5858" s="10">
        <v>3</v>
      </c>
      <c r="F5858" s="11">
        <v>0.315704868411292</v>
      </c>
    </row>
    <row r="5859" spans="1:6">
      <c r="A5859" s="10" t="s">
        <v>1</v>
      </c>
      <c r="B5859" s="10" t="s">
        <v>2560</v>
      </c>
      <c r="C5859" s="10" t="s">
        <v>11</v>
      </c>
      <c r="D5859" s="11">
        <v>4.4411924881178</v>
      </c>
      <c r="E5859" s="10">
        <v>4</v>
      </c>
      <c r="F5859" s="11">
        <v>0.349577592238758</v>
      </c>
    </row>
    <row r="5860" spans="1:6">
      <c r="A5860" s="10" t="s">
        <v>1</v>
      </c>
      <c r="B5860" s="10" t="s">
        <v>2119</v>
      </c>
      <c r="C5860" s="10" t="s">
        <v>886</v>
      </c>
      <c r="D5860" s="11">
        <v>10.3746541126926</v>
      </c>
      <c r="E5860" s="10">
        <v>17</v>
      </c>
      <c r="F5860" s="11">
        <v>0.887168783090015</v>
      </c>
    </row>
    <row r="5861" spans="1:6">
      <c r="A5861" s="10" t="s">
        <v>1</v>
      </c>
      <c r="B5861" s="10" t="s">
        <v>2119</v>
      </c>
      <c r="C5861" s="10" t="s">
        <v>11</v>
      </c>
      <c r="D5861" s="11">
        <v>10.4429152757856</v>
      </c>
      <c r="E5861" s="10">
        <v>18</v>
      </c>
      <c r="F5861" s="11">
        <v>0.916486402227613</v>
      </c>
    </row>
    <row r="5862" spans="1:6">
      <c r="A5862" s="10" t="s">
        <v>1</v>
      </c>
      <c r="B5862" s="10" t="s">
        <v>2656</v>
      </c>
      <c r="C5862" s="10" t="s">
        <v>886</v>
      </c>
      <c r="D5862" s="11">
        <v>42.1481417494678</v>
      </c>
      <c r="E5862" s="10">
        <v>26</v>
      </c>
      <c r="F5862" s="11">
        <v>0.0237000577547509</v>
      </c>
    </row>
    <row r="5863" spans="1:6">
      <c r="A5863" s="10" t="s">
        <v>1</v>
      </c>
      <c r="B5863" s="10" t="s">
        <v>2656</v>
      </c>
      <c r="C5863" s="10" t="s">
        <v>11</v>
      </c>
      <c r="D5863" s="11">
        <v>42.4280216398255</v>
      </c>
      <c r="E5863" s="10">
        <v>27</v>
      </c>
      <c r="F5863" s="11">
        <v>0.0298526876144176</v>
      </c>
    </row>
    <row r="5864" spans="1:6">
      <c r="A5864" s="10" t="s">
        <v>1</v>
      </c>
      <c r="B5864" s="10" t="s">
        <v>3543</v>
      </c>
      <c r="C5864" s="10" t="s">
        <v>886</v>
      </c>
      <c r="D5864" s="11">
        <v>37.2194152573577</v>
      </c>
      <c r="E5864" s="10">
        <v>31</v>
      </c>
      <c r="F5864" s="11">
        <v>0.204417504211855</v>
      </c>
    </row>
    <row r="5865" spans="1:6">
      <c r="A5865" s="10" t="s">
        <v>1</v>
      </c>
      <c r="B5865" s="10" t="s">
        <v>3543</v>
      </c>
      <c r="C5865" s="10" t="s">
        <v>11</v>
      </c>
      <c r="D5865" s="11">
        <v>38.2502012265479</v>
      </c>
      <c r="E5865" s="10">
        <v>32</v>
      </c>
      <c r="F5865" s="11">
        <v>0.206763837968758</v>
      </c>
    </row>
    <row r="5866" spans="1:6">
      <c r="A5866" s="10" t="s">
        <v>1</v>
      </c>
      <c r="B5866" s="10" t="s">
        <v>2680</v>
      </c>
      <c r="C5866" s="10" t="s">
        <v>886</v>
      </c>
      <c r="D5866" s="11">
        <v>27.4778694057083</v>
      </c>
      <c r="E5866" s="10">
        <v>20</v>
      </c>
      <c r="F5866" s="11">
        <v>0.122346851337192</v>
      </c>
    </row>
    <row r="5867" spans="1:6">
      <c r="A5867" s="10" t="s">
        <v>1</v>
      </c>
      <c r="B5867" s="10" t="s">
        <v>2680</v>
      </c>
      <c r="C5867" s="10" t="s">
        <v>11</v>
      </c>
      <c r="D5867" s="11">
        <v>28.0200947753944</v>
      </c>
      <c r="E5867" s="10">
        <v>21</v>
      </c>
      <c r="F5867" s="11">
        <v>0.139582340428929</v>
      </c>
    </row>
    <row r="5868" spans="1:6">
      <c r="A5868" s="10" t="s">
        <v>1</v>
      </c>
      <c r="B5868" s="10" t="s">
        <v>2067</v>
      </c>
      <c r="C5868" s="10" t="s">
        <v>886</v>
      </c>
      <c r="D5868" s="11">
        <v>14.0055804788056</v>
      </c>
      <c r="E5868" s="10">
        <v>19</v>
      </c>
      <c r="F5868" s="11">
        <v>0.783365902352227</v>
      </c>
    </row>
    <row r="5869" spans="1:6">
      <c r="A5869" s="10" t="s">
        <v>1</v>
      </c>
      <c r="B5869" s="10" t="s">
        <v>2067</v>
      </c>
      <c r="C5869" s="10" t="s">
        <v>11</v>
      </c>
      <c r="D5869" s="11">
        <v>14.2549175442632</v>
      </c>
      <c r="E5869" s="10">
        <v>20</v>
      </c>
      <c r="F5869" s="11">
        <v>0.817339341049131</v>
      </c>
    </row>
    <row r="5870" spans="1:6">
      <c r="A5870" s="10" t="s">
        <v>1</v>
      </c>
      <c r="B5870" s="10" t="s">
        <v>3700</v>
      </c>
      <c r="C5870" s="10" t="s">
        <v>886</v>
      </c>
      <c r="D5870" s="11">
        <v>18.1049086121467</v>
      </c>
      <c r="E5870" s="10">
        <v>13</v>
      </c>
      <c r="F5870" s="11">
        <v>0.153576617416777</v>
      </c>
    </row>
    <row r="5871" spans="1:6">
      <c r="A5871" s="10" t="s">
        <v>1</v>
      </c>
      <c r="B5871" s="10" t="s">
        <v>3700</v>
      </c>
      <c r="C5871" s="10" t="s">
        <v>11</v>
      </c>
      <c r="D5871" s="11">
        <v>20.2838337804323</v>
      </c>
      <c r="E5871" s="10">
        <v>14</v>
      </c>
      <c r="F5871" s="11">
        <v>0.121443755026151</v>
      </c>
    </row>
    <row r="5872" spans="1:6">
      <c r="A5872" s="10" t="s">
        <v>1</v>
      </c>
      <c r="B5872" s="10" t="s">
        <v>2774</v>
      </c>
      <c r="C5872" s="10" t="s">
        <v>886</v>
      </c>
      <c r="D5872" s="11">
        <v>20.8186588629419</v>
      </c>
      <c r="E5872" s="10">
        <v>19</v>
      </c>
      <c r="F5872" s="11">
        <v>0.346906911420395</v>
      </c>
    </row>
    <row r="5873" spans="1:6">
      <c r="A5873" s="10" t="s">
        <v>1</v>
      </c>
      <c r="B5873" s="10" t="s">
        <v>2774</v>
      </c>
      <c r="C5873" s="10" t="s">
        <v>11</v>
      </c>
      <c r="D5873" s="11">
        <v>21.9775099967788</v>
      </c>
      <c r="E5873" s="10">
        <v>20</v>
      </c>
      <c r="F5873" s="11">
        <v>0.341732258476914</v>
      </c>
    </row>
    <row r="5874" spans="1:6">
      <c r="A5874" s="10" t="s">
        <v>1</v>
      </c>
      <c r="B5874" s="10" t="s">
        <v>3423</v>
      </c>
      <c r="C5874" s="10" t="s">
        <v>886</v>
      </c>
      <c r="D5874" s="11">
        <v>9.3054468929605</v>
      </c>
      <c r="E5874" s="10">
        <v>13</v>
      </c>
      <c r="F5874" s="11">
        <v>0.749503092728828</v>
      </c>
    </row>
    <row r="5875" spans="1:6">
      <c r="A5875" s="10" t="s">
        <v>1</v>
      </c>
      <c r="B5875" s="10" t="s">
        <v>3423</v>
      </c>
      <c r="C5875" s="10" t="s">
        <v>11</v>
      </c>
      <c r="D5875" s="11">
        <v>12.6941630037632</v>
      </c>
      <c r="E5875" s="10">
        <v>14</v>
      </c>
      <c r="F5875" s="11">
        <v>0.55073427168929</v>
      </c>
    </row>
    <row r="5876" spans="1:6">
      <c r="A5876" s="10" t="s">
        <v>1</v>
      </c>
      <c r="B5876" s="10" t="s">
        <v>1306</v>
      </c>
      <c r="C5876" s="10" t="s">
        <v>886</v>
      </c>
      <c r="D5876" s="11">
        <v>36.6457893397927</v>
      </c>
      <c r="E5876" s="10">
        <v>29</v>
      </c>
      <c r="F5876" s="11">
        <v>0.155502728568168</v>
      </c>
    </row>
    <row r="5877" spans="1:6">
      <c r="A5877" s="10" t="s">
        <v>1</v>
      </c>
      <c r="B5877" s="10" t="s">
        <v>1306</v>
      </c>
      <c r="C5877" s="10" t="s">
        <v>11</v>
      </c>
      <c r="D5877" s="11">
        <v>37.2462567133888</v>
      </c>
      <c r="E5877" s="10">
        <v>30</v>
      </c>
      <c r="F5877" s="11">
        <v>0.17007506157613</v>
      </c>
    </row>
    <row r="5878" spans="1:6">
      <c r="A5878" s="10" t="s">
        <v>1</v>
      </c>
      <c r="B5878" s="10" t="s">
        <v>2040</v>
      </c>
      <c r="C5878" s="10" t="s">
        <v>886</v>
      </c>
      <c r="D5878" s="11">
        <v>31.4852126257711</v>
      </c>
      <c r="E5878" s="10">
        <v>18</v>
      </c>
      <c r="F5878" s="11">
        <v>0.0252789169238678</v>
      </c>
    </row>
    <row r="5879" spans="1:6">
      <c r="A5879" s="10" t="s">
        <v>1</v>
      </c>
      <c r="B5879" s="10" t="s">
        <v>2040</v>
      </c>
      <c r="C5879" s="10" t="s">
        <v>11</v>
      </c>
      <c r="D5879" s="11">
        <v>31.9309363574393</v>
      </c>
      <c r="E5879" s="10">
        <v>19</v>
      </c>
      <c r="F5879" s="11">
        <v>0.0318188862459273</v>
      </c>
    </row>
    <row r="5880" spans="1:6">
      <c r="A5880" s="10" t="s">
        <v>1</v>
      </c>
      <c r="B5880" s="10" t="s">
        <v>1935</v>
      </c>
      <c r="C5880" s="10" t="s">
        <v>886</v>
      </c>
      <c r="D5880" s="11">
        <v>39.4674189517339</v>
      </c>
      <c r="E5880" s="10">
        <v>24</v>
      </c>
      <c r="F5880" s="11">
        <v>0.024377534167814</v>
      </c>
    </row>
    <row r="5881" spans="1:6">
      <c r="A5881" s="10" t="s">
        <v>1</v>
      </c>
      <c r="B5881" s="10" t="s">
        <v>1935</v>
      </c>
      <c r="C5881" s="10" t="s">
        <v>11</v>
      </c>
      <c r="D5881" s="11">
        <v>39.7036178638189</v>
      </c>
      <c r="E5881" s="10">
        <v>25</v>
      </c>
      <c r="F5881" s="11">
        <v>0.0312742621033624</v>
      </c>
    </row>
    <row r="5882" spans="1:6">
      <c r="A5882" s="10" t="s">
        <v>1</v>
      </c>
      <c r="B5882" s="10" t="s">
        <v>2210</v>
      </c>
      <c r="C5882" s="10" t="s">
        <v>886</v>
      </c>
      <c r="D5882" s="11">
        <v>28.9519059420099</v>
      </c>
      <c r="E5882" s="10">
        <v>24</v>
      </c>
      <c r="F5882" s="11">
        <v>0.221946139536082</v>
      </c>
    </row>
    <row r="5883" spans="1:6">
      <c r="A5883" s="10" t="s">
        <v>1</v>
      </c>
      <c r="B5883" s="10" t="s">
        <v>2210</v>
      </c>
      <c r="C5883" s="10" t="s">
        <v>11</v>
      </c>
      <c r="D5883" s="11">
        <v>28.9808744977408</v>
      </c>
      <c r="E5883" s="10">
        <v>25</v>
      </c>
      <c r="F5883" s="11">
        <v>0.264716302207546</v>
      </c>
    </row>
    <row r="5884" spans="1:6">
      <c r="A5884" s="10" t="s">
        <v>1</v>
      </c>
      <c r="B5884" s="10" t="s">
        <v>1823</v>
      </c>
      <c r="C5884" s="10" t="s">
        <v>886</v>
      </c>
      <c r="D5884" s="11">
        <v>14.3138264567508</v>
      </c>
      <c r="E5884" s="10">
        <v>15</v>
      </c>
      <c r="F5884" s="11">
        <v>0.501873309824865</v>
      </c>
    </row>
    <row r="5885" spans="1:6">
      <c r="A5885" s="10" t="s">
        <v>1</v>
      </c>
      <c r="B5885" s="10" t="s">
        <v>1823</v>
      </c>
      <c r="C5885" s="10" t="s">
        <v>11</v>
      </c>
      <c r="D5885" s="11">
        <v>14.5546760898469</v>
      </c>
      <c r="E5885" s="10">
        <v>16</v>
      </c>
      <c r="F5885" s="11">
        <v>0.55746379083234</v>
      </c>
    </row>
    <row r="5886" spans="1:6">
      <c r="A5886" s="10" t="s">
        <v>1</v>
      </c>
      <c r="B5886" s="10" t="s">
        <v>2566</v>
      </c>
      <c r="C5886" s="10" t="s">
        <v>886</v>
      </c>
      <c r="D5886" s="11">
        <v>27.934335633916</v>
      </c>
      <c r="E5886" s="10">
        <v>25</v>
      </c>
      <c r="F5886" s="11">
        <v>0.310885026226841</v>
      </c>
    </row>
    <row r="5887" spans="1:6">
      <c r="A5887" s="10" t="s">
        <v>1</v>
      </c>
      <c r="B5887" s="10" t="s">
        <v>2566</v>
      </c>
      <c r="C5887" s="10" t="s">
        <v>11</v>
      </c>
      <c r="D5887" s="11">
        <v>28.0239612375076</v>
      </c>
      <c r="E5887" s="10">
        <v>26</v>
      </c>
      <c r="F5887" s="11">
        <v>0.357280312691146</v>
      </c>
    </row>
    <row r="5888" spans="1:6">
      <c r="A5888" s="10" t="s">
        <v>1</v>
      </c>
      <c r="B5888" s="10" t="s">
        <v>2783</v>
      </c>
      <c r="C5888" s="10" t="s">
        <v>886</v>
      </c>
      <c r="D5888" s="11">
        <v>14.6809468914939</v>
      </c>
      <c r="E5888" s="10">
        <v>8</v>
      </c>
      <c r="F5888" s="11">
        <v>0.0656543276498712</v>
      </c>
    </row>
    <row r="5889" spans="1:6">
      <c r="A5889" s="10" t="s">
        <v>1</v>
      </c>
      <c r="B5889" s="10" t="s">
        <v>2783</v>
      </c>
      <c r="C5889" s="10" t="s">
        <v>11</v>
      </c>
      <c r="D5889" s="11">
        <v>15.8033335322087</v>
      </c>
      <c r="E5889" s="10">
        <v>9</v>
      </c>
      <c r="F5889" s="11">
        <v>0.071103823044628</v>
      </c>
    </row>
    <row r="5890" spans="1:6">
      <c r="A5890" s="10" t="s">
        <v>1</v>
      </c>
      <c r="B5890" s="10" t="s">
        <v>1719</v>
      </c>
      <c r="C5890" s="10" t="s">
        <v>886</v>
      </c>
      <c r="D5890" s="11">
        <v>6.21804198361311</v>
      </c>
      <c r="E5890" s="10">
        <v>9</v>
      </c>
      <c r="F5890" s="11">
        <v>0.717912936357989</v>
      </c>
    </row>
    <row r="5891" spans="1:6">
      <c r="A5891" s="10" t="s">
        <v>1</v>
      </c>
      <c r="B5891" s="10" t="s">
        <v>1719</v>
      </c>
      <c r="C5891" s="10" t="s">
        <v>11</v>
      </c>
      <c r="D5891" s="11">
        <v>7.36581430485026</v>
      </c>
      <c r="E5891" s="10">
        <v>10</v>
      </c>
      <c r="F5891" s="11">
        <v>0.690517082418329</v>
      </c>
    </row>
    <row r="5892" spans="1:6">
      <c r="A5892" s="10" t="s">
        <v>1</v>
      </c>
      <c r="B5892" s="10" t="s">
        <v>3516</v>
      </c>
      <c r="C5892" s="10" t="s">
        <v>886</v>
      </c>
      <c r="D5892" s="11">
        <v>89.9113136092667</v>
      </c>
      <c r="E5892" s="10">
        <v>20</v>
      </c>
      <c r="F5892" s="12">
        <v>7.68235221759646e-11</v>
      </c>
    </row>
    <row r="5893" spans="1:6">
      <c r="A5893" s="10" t="s">
        <v>1</v>
      </c>
      <c r="B5893" s="10" t="s">
        <v>3516</v>
      </c>
      <c r="C5893" s="10" t="s">
        <v>11</v>
      </c>
      <c r="D5893" s="11">
        <v>93.2414037734843</v>
      </c>
      <c r="E5893" s="10">
        <v>21</v>
      </c>
      <c r="F5893" s="12">
        <v>4.4280084447537e-11</v>
      </c>
    </row>
    <row r="5894" spans="1:6">
      <c r="A5894" s="10" t="s">
        <v>1</v>
      </c>
      <c r="B5894" s="10" t="s">
        <v>2665</v>
      </c>
      <c r="C5894" s="10" t="s">
        <v>886</v>
      </c>
      <c r="D5894" s="11">
        <v>76.9031578262792</v>
      </c>
      <c r="E5894" s="10">
        <v>15</v>
      </c>
      <c r="F5894" s="12">
        <v>2.56065501296959e-10</v>
      </c>
    </row>
    <row r="5895" spans="1:6">
      <c r="A5895" s="10" t="s">
        <v>1</v>
      </c>
      <c r="B5895" s="10" t="s">
        <v>2665</v>
      </c>
      <c r="C5895" s="10" t="s">
        <v>11</v>
      </c>
      <c r="D5895" s="11">
        <v>81.2562651554488</v>
      </c>
      <c r="E5895" s="10">
        <v>16</v>
      </c>
      <c r="F5895" s="12">
        <v>9.87188235858089e-11</v>
      </c>
    </row>
    <row r="5896" spans="1:6">
      <c r="A5896" s="10" t="s">
        <v>1</v>
      </c>
      <c r="B5896" s="10" t="s">
        <v>2734</v>
      </c>
      <c r="C5896" s="10" t="s">
        <v>886</v>
      </c>
      <c r="D5896" s="11">
        <v>1.32489805630508</v>
      </c>
      <c r="E5896" s="10">
        <v>1</v>
      </c>
      <c r="F5896" s="11">
        <v>0.249714890987977</v>
      </c>
    </row>
    <row r="5897" spans="1:6">
      <c r="A5897" s="10" t="s">
        <v>1</v>
      </c>
      <c r="B5897" s="10" t="s">
        <v>2734</v>
      </c>
      <c r="C5897" s="10" t="s">
        <v>11</v>
      </c>
      <c r="D5897" s="11">
        <v>3.16940395167742</v>
      </c>
      <c r="E5897" s="10">
        <v>2</v>
      </c>
      <c r="F5897" s="11">
        <v>0.205008881613421</v>
      </c>
    </row>
    <row r="5898" spans="1:6">
      <c r="A5898" s="10" t="s">
        <v>1</v>
      </c>
      <c r="B5898" s="10" t="s">
        <v>1498</v>
      </c>
      <c r="C5898" s="10" t="s">
        <v>886</v>
      </c>
      <c r="D5898" s="11">
        <v>5.63279314796952</v>
      </c>
      <c r="E5898" s="10">
        <v>10</v>
      </c>
      <c r="F5898" s="11">
        <v>0.845113542428125</v>
      </c>
    </row>
    <row r="5899" spans="1:6">
      <c r="A5899" s="10" t="s">
        <v>1</v>
      </c>
      <c r="B5899" s="10" t="s">
        <v>1498</v>
      </c>
      <c r="C5899" s="10" t="s">
        <v>11</v>
      </c>
      <c r="D5899" s="11">
        <v>7.70126108141728</v>
      </c>
      <c r="E5899" s="10">
        <v>11</v>
      </c>
      <c r="F5899" s="11">
        <v>0.739788128302976</v>
      </c>
    </row>
    <row r="5900" spans="1:6">
      <c r="A5900" s="10" t="s">
        <v>1</v>
      </c>
      <c r="B5900" s="10" t="s">
        <v>3424</v>
      </c>
      <c r="C5900" s="10" t="s">
        <v>886</v>
      </c>
      <c r="D5900" s="11">
        <v>17.900824925961</v>
      </c>
      <c r="E5900" s="10">
        <v>15</v>
      </c>
      <c r="F5900" s="11">
        <v>0.267915397631536</v>
      </c>
    </row>
    <row r="5901" spans="1:6">
      <c r="A5901" s="10" t="s">
        <v>1</v>
      </c>
      <c r="B5901" s="10" t="s">
        <v>3424</v>
      </c>
      <c r="C5901" s="10" t="s">
        <v>11</v>
      </c>
      <c r="D5901" s="11">
        <v>18.6436574441569</v>
      </c>
      <c r="E5901" s="10">
        <v>16</v>
      </c>
      <c r="F5901" s="11">
        <v>0.287574161211729</v>
      </c>
    </row>
    <row r="5902" spans="1:6">
      <c r="A5902" s="10" t="s">
        <v>1</v>
      </c>
      <c r="B5902" s="10" t="s">
        <v>2323</v>
      </c>
      <c r="C5902" s="10" t="s">
        <v>886</v>
      </c>
      <c r="D5902" s="11">
        <v>17.1665442917353</v>
      </c>
      <c r="E5902" s="10">
        <v>18</v>
      </c>
      <c r="F5902" s="11">
        <v>0.511683914995477</v>
      </c>
    </row>
    <row r="5903" spans="1:6">
      <c r="A5903" s="10" t="s">
        <v>1</v>
      </c>
      <c r="B5903" s="10" t="s">
        <v>2323</v>
      </c>
      <c r="C5903" s="10" t="s">
        <v>11</v>
      </c>
      <c r="D5903" s="11">
        <v>19.7617324761979</v>
      </c>
      <c r="E5903" s="10">
        <v>19</v>
      </c>
      <c r="F5903" s="11">
        <v>0.409041735947665</v>
      </c>
    </row>
    <row r="5904" spans="1:6">
      <c r="A5904" s="10" t="s">
        <v>1</v>
      </c>
      <c r="B5904" s="10" t="s">
        <v>3371</v>
      </c>
      <c r="C5904" s="10" t="s">
        <v>886</v>
      </c>
      <c r="D5904" s="11">
        <v>29.6087893107323</v>
      </c>
      <c r="E5904" s="10">
        <v>16</v>
      </c>
      <c r="F5904" s="11">
        <v>0.0201398259909661</v>
      </c>
    </row>
    <row r="5905" spans="1:6">
      <c r="A5905" s="10" t="s">
        <v>1</v>
      </c>
      <c r="B5905" s="10" t="s">
        <v>3371</v>
      </c>
      <c r="C5905" s="10" t="s">
        <v>11</v>
      </c>
      <c r="D5905" s="11">
        <v>29.6193320542049</v>
      </c>
      <c r="E5905" s="10">
        <v>17</v>
      </c>
      <c r="F5905" s="11">
        <v>0.0292246540807917</v>
      </c>
    </row>
    <row r="5906" spans="1:6">
      <c r="A5906" s="10" t="s">
        <v>1</v>
      </c>
      <c r="B5906" s="10" t="s">
        <v>2476</v>
      </c>
      <c r="C5906" s="10" t="s">
        <v>886</v>
      </c>
      <c r="D5906" s="11">
        <v>18.9635627189224</v>
      </c>
      <c r="E5906" s="10">
        <v>21</v>
      </c>
      <c r="F5906" s="11">
        <v>0.587477597005177</v>
      </c>
    </row>
    <row r="5907" spans="1:6">
      <c r="A5907" s="10" t="s">
        <v>1</v>
      </c>
      <c r="B5907" s="10" t="s">
        <v>2476</v>
      </c>
      <c r="C5907" s="10" t="s">
        <v>11</v>
      </c>
      <c r="D5907" s="11">
        <v>23.0930610978964</v>
      </c>
      <c r="E5907" s="10">
        <v>22</v>
      </c>
      <c r="F5907" s="11">
        <v>0.396490736432654</v>
      </c>
    </row>
    <row r="5908" spans="1:6">
      <c r="A5908" s="10" t="s">
        <v>1</v>
      </c>
      <c r="B5908" s="10" t="s">
        <v>2314</v>
      </c>
      <c r="C5908" s="10" t="s">
        <v>886</v>
      </c>
      <c r="D5908" s="11">
        <v>18.3185013699838</v>
      </c>
      <c r="E5908" s="10">
        <v>13</v>
      </c>
      <c r="F5908" s="11">
        <v>0.145796294691336</v>
      </c>
    </row>
    <row r="5909" spans="1:6">
      <c r="A5909" s="10" t="s">
        <v>1</v>
      </c>
      <c r="B5909" s="10" t="s">
        <v>2314</v>
      </c>
      <c r="C5909" s="10" t="s">
        <v>11</v>
      </c>
      <c r="D5909" s="11">
        <v>18.3420600601842</v>
      </c>
      <c r="E5909" s="10">
        <v>14</v>
      </c>
      <c r="F5909" s="11">
        <v>0.191642762985579</v>
      </c>
    </row>
    <row r="5910" spans="1:6">
      <c r="A5910" s="10" t="s">
        <v>1</v>
      </c>
      <c r="B5910" s="10" t="s">
        <v>1954</v>
      </c>
      <c r="C5910" s="10" t="s">
        <v>886</v>
      </c>
      <c r="D5910" s="11">
        <v>12.4457843870483</v>
      </c>
      <c r="E5910" s="10">
        <v>12</v>
      </c>
      <c r="F5910" s="11">
        <v>0.410574107270307</v>
      </c>
    </row>
    <row r="5911" spans="1:6">
      <c r="A5911" s="10" t="s">
        <v>1</v>
      </c>
      <c r="B5911" s="10" t="s">
        <v>1954</v>
      </c>
      <c r="C5911" s="10" t="s">
        <v>11</v>
      </c>
      <c r="D5911" s="11">
        <v>15.976755462196</v>
      </c>
      <c r="E5911" s="10">
        <v>13</v>
      </c>
      <c r="F5911" s="11">
        <v>0.25038732397698</v>
      </c>
    </row>
    <row r="5912" spans="1:6">
      <c r="A5912" s="10" t="s">
        <v>1</v>
      </c>
      <c r="B5912" s="10" t="s">
        <v>2664</v>
      </c>
      <c r="C5912" s="10" t="s">
        <v>886</v>
      </c>
      <c r="D5912" s="11">
        <v>21.630690952808</v>
      </c>
      <c r="E5912" s="10">
        <v>14</v>
      </c>
      <c r="F5912" s="11">
        <v>0.0865279292106046</v>
      </c>
    </row>
    <row r="5913" spans="1:6">
      <c r="A5913" s="10" t="s">
        <v>1</v>
      </c>
      <c r="B5913" s="10" t="s">
        <v>2664</v>
      </c>
      <c r="C5913" s="10" t="s">
        <v>11</v>
      </c>
      <c r="D5913" s="11">
        <v>21.6328635907287</v>
      </c>
      <c r="E5913" s="10">
        <v>15</v>
      </c>
      <c r="F5913" s="11">
        <v>0.117798203013168</v>
      </c>
    </row>
    <row r="5914" spans="1:6">
      <c r="A5914" s="10" t="s">
        <v>1</v>
      </c>
      <c r="B5914" s="10" t="s">
        <v>2502</v>
      </c>
      <c r="C5914" s="10" t="s">
        <v>886</v>
      </c>
      <c r="D5914" s="11">
        <v>1.69603013035292</v>
      </c>
      <c r="E5914" s="10">
        <v>7</v>
      </c>
      <c r="F5914" s="11">
        <v>0.974737905875111</v>
      </c>
    </row>
    <row r="5915" spans="1:6">
      <c r="A5915" s="10" t="s">
        <v>1</v>
      </c>
      <c r="B5915" s="10" t="s">
        <v>2502</v>
      </c>
      <c r="C5915" s="10" t="s">
        <v>11</v>
      </c>
      <c r="D5915" s="11">
        <v>1.74967197449201</v>
      </c>
      <c r="E5915" s="10">
        <v>8</v>
      </c>
      <c r="F5915" s="11">
        <v>0.98774807542823</v>
      </c>
    </row>
    <row r="5916" spans="1:6">
      <c r="A5916" s="10" t="s">
        <v>1</v>
      </c>
      <c r="B5916" s="10" t="s">
        <v>3426</v>
      </c>
      <c r="C5916" s="10" t="s">
        <v>886</v>
      </c>
      <c r="D5916" s="11">
        <v>17.6821719515216</v>
      </c>
      <c r="E5916" s="10">
        <v>12</v>
      </c>
      <c r="F5916" s="11">
        <v>0.125687168380159</v>
      </c>
    </row>
    <row r="5917" spans="1:6">
      <c r="A5917" s="10" t="s">
        <v>1</v>
      </c>
      <c r="B5917" s="10" t="s">
        <v>3426</v>
      </c>
      <c r="C5917" s="10" t="s">
        <v>11</v>
      </c>
      <c r="D5917" s="11">
        <v>18.961648656296</v>
      </c>
      <c r="E5917" s="10">
        <v>13</v>
      </c>
      <c r="F5917" s="11">
        <v>0.124297556308845</v>
      </c>
    </row>
    <row r="5918" spans="1:6">
      <c r="A5918" s="10" t="s">
        <v>1</v>
      </c>
      <c r="B5918" s="10" t="s">
        <v>2086</v>
      </c>
      <c r="C5918" s="10" t="s">
        <v>886</v>
      </c>
      <c r="D5918" s="11">
        <v>12.4155457337528</v>
      </c>
      <c r="E5918" s="10">
        <v>8</v>
      </c>
      <c r="F5918" s="11">
        <v>0.133603919927972</v>
      </c>
    </row>
    <row r="5919" spans="1:6">
      <c r="A5919" s="10" t="s">
        <v>1</v>
      </c>
      <c r="B5919" s="10" t="s">
        <v>2086</v>
      </c>
      <c r="C5919" s="10" t="s">
        <v>11</v>
      </c>
      <c r="D5919" s="11">
        <v>12.4409364200562</v>
      </c>
      <c r="E5919" s="10">
        <v>9</v>
      </c>
      <c r="F5919" s="11">
        <v>0.189576928320835</v>
      </c>
    </row>
    <row r="5920" spans="1:6">
      <c r="A5920" s="10" t="s">
        <v>1</v>
      </c>
      <c r="B5920" s="10" t="s">
        <v>2872</v>
      </c>
      <c r="C5920" s="10" t="s">
        <v>886</v>
      </c>
      <c r="D5920" s="11">
        <v>38.4267063701213</v>
      </c>
      <c r="E5920" s="10">
        <v>32</v>
      </c>
      <c r="F5920" s="11">
        <v>0.201227683770493</v>
      </c>
    </row>
    <row r="5921" spans="1:6">
      <c r="A5921" s="10" t="s">
        <v>1</v>
      </c>
      <c r="B5921" s="10" t="s">
        <v>2872</v>
      </c>
      <c r="C5921" s="10" t="s">
        <v>11</v>
      </c>
      <c r="D5921" s="11">
        <v>38.5194343919065</v>
      </c>
      <c r="E5921" s="10">
        <v>33</v>
      </c>
      <c r="F5921" s="11">
        <v>0.233941568795485</v>
      </c>
    </row>
    <row r="5922" spans="1:6">
      <c r="A5922" s="10" t="s">
        <v>1</v>
      </c>
      <c r="B5922" s="10" t="s">
        <v>3665</v>
      </c>
      <c r="C5922" s="10" t="s">
        <v>886</v>
      </c>
      <c r="D5922" s="11">
        <v>11.8301699749489</v>
      </c>
      <c r="E5922" s="10">
        <v>10</v>
      </c>
      <c r="F5922" s="11">
        <v>0.296583423042672</v>
      </c>
    </row>
    <row r="5923" spans="1:6">
      <c r="A5923" s="10" t="s">
        <v>1</v>
      </c>
      <c r="B5923" s="10" t="s">
        <v>3665</v>
      </c>
      <c r="C5923" s="10" t="s">
        <v>11</v>
      </c>
      <c r="D5923" s="11">
        <v>12.7537665871625</v>
      </c>
      <c r="E5923" s="10">
        <v>11</v>
      </c>
      <c r="F5923" s="11">
        <v>0.309723340785414</v>
      </c>
    </row>
    <row r="5924" spans="1:6">
      <c r="A5924" s="10" t="s">
        <v>1</v>
      </c>
      <c r="B5924" s="10" t="s">
        <v>1686</v>
      </c>
      <c r="C5924" s="10" t="s">
        <v>886</v>
      </c>
      <c r="D5924" s="11">
        <v>24.7510441823038</v>
      </c>
      <c r="E5924" s="10">
        <v>20</v>
      </c>
      <c r="F5924" s="11">
        <v>0.211121985668777</v>
      </c>
    </row>
    <row r="5925" spans="1:6">
      <c r="A5925" s="10" t="s">
        <v>1</v>
      </c>
      <c r="B5925" s="10" t="s">
        <v>1686</v>
      </c>
      <c r="C5925" s="10" t="s">
        <v>11</v>
      </c>
      <c r="D5925" s="11">
        <v>24.7529585998175</v>
      </c>
      <c r="E5925" s="10">
        <v>21</v>
      </c>
      <c r="F5925" s="11">
        <v>0.258022145168262</v>
      </c>
    </row>
    <row r="5926" spans="1:6">
      <c r="A5926" s="10" t="s">
        <v>1</v>
      </c>
      <c r="B5926" s="10" t="s">
        <v>1736</v>
      </c>
      <c r="C5926" s="10" t="s">
        <v>886</v>
      </c>
      <c r="D5926" s="11">
        <v>8.73536988573993</v>
      </c>
      <c r="E5926" s="10">
        <v>10</v>
      </c>
      <c r="F5926" s="11">
        <v>0.557388655338778</v>
      </c>
    </row>
    <row r="5927" spans="1:6">
      <c r="A5927" s="10" t="s">
        <v>1</v>
      </c>
      <c r="B5927" s="10" t="s">
        <v>1736</v>
      </c>
      <c r="C5927" s="10" t="s">
        <v>11</v>
      </c>
      <c r="D5927" s="11">
        <v>10.4169414623288</v>
      </c>
      <c r="E5927" s="10">
        <v>11</v>
      </c>
      <c r="F5927" s="11">
        <v>0.493318195140704</v>
      </c>
    </row>
    <row r="5928" spans="1:6">
      <c r="A5928" s="10" t="s">
        <v>1</v>
      </c>
      <c r="B5928" s="10" t="s">
        <v>3017</v>
      </c>
      <c r="C5928" s="10" t="s">
        <v>886</v>
      </c>
      <c r="D5928" s="11">
        <v>48.3531259922442</v>
      </c>
      <c r="E5928" s="10">
        <v>15</v>
      </c>
      <c r="F5928" s="12">
        <v>2.23015406147265e-5</v>
      </c>
    </row>
    <row r="5929" spans="1:6">
      <c r="A5929" s="10" t="s">
        <v>1</v>
      </c>
      <c r="B5929" s="10" t="s">
        <v>3017</v>
      </c>
      <c r="C5929" s="10" t="s">
        <v>11</v>
      </c>
      <c r="D5929" s="11">
        <v>50.655492936559</v>
      </c>
      <c r="E5929" s="10">
        <v>16</v>
      </c>
      <c r="F5929" s="12">
        <v>1.80156180751737e-5</v>
      </c>
    </row>
    <row r="5930" spans="1:6">
      <c r="A5930" s="10" t="s">
        <v>1</v>
      </c>
      <c r="B5930" s="10" t="s">
        <v>2646</v>
      </c>
      <c r="C5930" s="10" t="s">
        <v>886</v>
      </c>
      <c r="D5930" s="11">
        <v>7.19896952805922</v>
      </c>
      <c r="E5930" s="10">
        <v>9</v>
      </c>
      <c r="F5930" s="11">
        <v>0.616412367943963</v>
      </c>
    </row>
    <row r="5931" spans="1:6">
      <c r="A5931" s="10" t="s">
        <v>1</v>
      </c>
      <c r="B5931" s="10" t="s">
        <v>2646</v>
      </c>
      <c r="C5931" s="10" t="s">
        <v>11</v>
      </c>
      <c r="D5931" s="11">
        <v>7.8766208463001</v>
      </c>
      <c r="E5931" s="10">
        <v>10</v>
      </c>
      <c r="F5931" s="11">
        <v>0.640887105656631</v>
      </c>
    </row>
    <row r="5932" spans="1:6">
      <c r="A5932" s="10" t="s">
        <v>1</v>
      </c>
      <c r="B5932" s="10" t="s">
        <v>1847</v>
      </c>
      <c r="C5932" s="10" t="s">
        <v>886</v>
      </c>
      <c r="D5932" s="11">
        <v>2.93306011012318</v>
      </c>
      <c r="E5932" s="10">
        <v>12</v>
      </c>
      <c r="F5932" s="11">
        <v>0.995998443576352</v>
      </c>
    </row>
    <row r="5933" spans="1:6">
      <c r="A5933" s="10" t="s">
        <v>1</v>
      </c>
      <c r="B5933" s="10" t="s">
        <v>1847</v>
      </c>
      <c r="C5933" s="10" t="s">
        <v>11</v>
      </c>
      <c r="D5933" s="11">
        <v>3.64400435938377</v>
      </c>
      <c r="E5933" s="10">
        <v>13</v>
      </c>
      <c r="F5933" s="11">
        <v>0.994422480585289</v>
      </c>
    </row>
    <row r="5934" spans="1:6">
      <c r="A5934" s="10" t="s">
        <v>1</v>
      </c>
      <c r="B5934" s="10" t="s">
        <v>3190</v>
      </c>
      <c r="C5934" s="10" t="s">
        <v>886</v>
      </c>
      <c r="D5934" s="11">
        <v>8.93938130188474</v>
      </c>
      <c r="E5934" s="10">
        <v>14</v>
      </c>
      <c r="F5934" s="11">
        <v>0.834914090959115</v>
      </c>
    </row>
    <row r="5935" spans="1:6">
      <c r="A5935" s="10" t="s">
        <v>1</v>
      </c>
      <c r="B5935" s="10" t="s">
        <v>3190</v>
      </c>
      <c r="C5935" s="10" t="s">
        <v>11</v>
      </c>
      <c r="D5935" s="11">
        <v>12.0611454554603</v>
      </c>
      <c r="E5935" s="10">
        <v>15</v>
      </c>
      <c r="F5935" s="11">
        <v>0.674395027855196</v>
      </c>
    </row>
    <row r="5936" spans="1:6">
      <c r="A5936" s="10" t="s">
        <v>1</v>
      </c>
      <c r="B5936" s="10" t="s">
        <v>2253</v>
      </c>
      <c r="C5936" s="10" t="s">
        <v>886</v>
      </c>
      <c r="D5936" s="11">
        <v>21.6111813581766</v>
      </c>
      <c r="E5936" s="10">
        <v>20</v>
      </c>
      <c r="F5936" s="11">
        <v>0.361976091681258</v>
      </c>
    </row>
    <row r="5937" spans="1:6">
      <c r="A5937" s="10" t="s">
        <v>1</v>
      </c>
      <c r="B5937" s="10" t="s">
        <v>2253</v>
      </c>
      <c r="C5937" s="10" t="s">
        <v>11</v>
      </c>
      <c r="D5937" s="11">
        <v>21.9685739250265</v>
      </c>
      <c r="E5937" s="10">
        <v>21</v>
      </c>
      <c r="F5937" s="11">
        <v>0.40132280582957</v>
      </c>
    </row>
    <row r="5938" spans="1:6">
      <c r="A5938" s="10" t="s">
        <v>1</v>
      </c>
      <c r="B5938" s="10" t="s">
        <v>3223</v>
      </c>
      <c r="C5938" s="10" t="s">
        <v>886</v>
      </c>
      <c r="D5938" s="11">
        <v>34.317416374424</v>
      </c>
      <c r="E5938" s="10">
        <v>24</v>
      </c>
      <c r="F5938" s="11">
        <v>0.0791837782246059</v>
      </c>
    </row>
    <row r="5939" spans="1:6">
      <c r="A5939" s="10" t="s">
        <v>1</v>
      </c>
      <c r="B5939" s="10" t="s">
        <v>3223</v>
      </c>
      <c r="C5939" s="10" t="s">
        <v>11</v>
      </c>
      <c r="D5939" s="11">
        <v>35.0356123122072</v>
      </c>
      <c r="E5939" s="10">
        <v>25</v>
      </c>
      <c r="F5939" s="11">
        <v>0.087560812489149</v>
      </c>
    </row>
    <row r="5940" spans="1:6">
      <c r="A5940" s="10" t="s">
        <v>1</v>
      </c>
      <c r="B5940" s="10" t="s">
        <v>3335</v>
      </c>
      <c r="C5940" s="10" t="s">
        <v>886</v>
      </c>
      <c r="D5940" s="11">
        <v>45.2403794784802</v>
      </c>
      <c r="E5940" s="10">
        <v>28</v>
      </c>
      <c r="F5940" s="11">
        <v>0.0208563437201182</v>
      </c>
    </row>
    <row r="5941" spans="1:6">
      <c r="A5941" s="10" t="s">
        <v>1</v>
      </c>
      <c r="B5941" s="10" t="s">
        <v>3335</v>
      </c>
      <c r="C5941" s="10" t="s">
        <v>11</v>
      </c>
      <c r="D5941" s="11">
        <v>49.1397144646524</v>
      </c>
      <c r="E5941" s="10">
        <v>29</v>
      </c>
      <c r="F5941" s="11">
        <v>0.0111614743572842</v>
      </c>
    </row>
    <row r="5942" spans="1:6">
      <c r="A5942" s="10" t="s">
        <v>1</v>
      </c>
      <c r="B5942" s="10" t="s">
        <v>3078</v>
      </c>
      <c r="C5942" s="10" t="s">
        <v>886</v>
      </c>
      <c r="D5942" s="11">
        <v>28.5529526926233</v>
      </c>
      <c r="E5942" s="10">
        <v>24</v>
      </c>
      <c r="F5942" s="11">
        <v>0.237409967780137</v>
      </c>
    </row>
    <row r="5943" spans="1:6">
      <c r="A5943" s="10" t="s">
        <v>1</v>
      </c>
      <c r="B5943" s="10" t="s">
        <v>3078</v>
      </c>
      <c r="C5943" s="10" t="s">
        <v>11</v>
      </c>
      <c r="D5943" s="11">
        <v>28.8715488977723</v>
      </c>
      <c r="E5943" s="10">
        <v>25</v>
      </c>
      <c r="F5943" s="11">
        <v>0.269321288649565</v>
      </c>
    </row>
    <row r="5944" spans="1:6">
      <c r="A5944" s="10" t="s">
        <v>1</v>
      </c>
      <c r="B5944" s="10" t="s">
        <v>3248</v>
      </c>
      <c r="C5944" s="10" t="s">
        <v>886</v>
      </c>
      <c r="D5944" s="11">
        <v>23.5540231555283</v>
      </c>
      <c r="E5944" s="10">
        <v>26</v>
      </c>
      <c r="F5944" s="11">
        <v>0.601450202886206</v>
      </c>
    </row>
    <row r="5945" spans="1:6">
      <c r="A5945" s="10" t="s">
        <v>1</v>
      </c>
      <c r="B5945" s="10" t="s">
        <v>3248</v>
      </c>
      <c r="C5945" s="10" t="s">
        <v>11</v>
      </c>
      <c r="D5945" s="11">
        <v>26.2620416748212</v>
      </c>
      <c r="E5945" s="10">
        <v>27</v>
      </c>
      <c r="F5945" s="11">
        <v>0.50409654417714</v>
      </c>
    </row>
    <row r="5946" spans="1:6">
      <c r="A5946" s="10" t="s">
        <v>1</v>
      </c>
      <c r="B5946" s="10" t="s">
        <v>3628</v>
      </c>
      <c r="C5946" s="10" t="s">
        <v>886</v>
      </c>
      <c r="D5946" s="11">
        <v>15.1229585302632</v>
      </c>
      <c r="E5946" s="10">
        <v>12</v>
      </c>
      <c r="F5946" s="11">
        <v>0.234780982791726</v>
      </c>
    </row>
    <row r="5947" spans="1:6">
      <c r="A5947" s="10" t="s">
        <v>1</v>
      </c>
      <c r="B5947" s="10" t="s">
        <v>3628</v>
      </c>
      <c r="C5947" s="10" t="s">
        <v>11</v>
      </c>
      <c r="D5947" s="11">
        <v>15.1839306540206</v>
      </c>
      <c r="E5947" s="10">
        <v>13</v>
      </c>
      <c r="F5947" s="11">
        <v>0.296011564000785</v>
      </c>
    </row>
    <row r="5948" spans="1:6">
      <c r="A5948" s="10" t="s">
        <v>1</v>
      </c>
      <c r="B5948" s="10" t="s">
        <v>2171</v>
      </c>
      <c r="C5948" s="10" t="s">
        <v>886</v>
      </c>
      <c r="D5948" s="11">
        <v>25.8378652154698</v>
      </c>
      <c r="E5948" s="10">
        <v>25</v>
      </c>
      <c r="F5948" s="11">
        <v>0.416291156620856</v>
      </c>
    </row>
    <row r="5949" spans="1:6">
      <c r="A5949" s="10" t="s">
        <v>1</v>
      </c>
      <c r="B5949" s="10" t="s">
        <v>2171</v>
      </c>
      <c r="C5949" s="10" t="s">
        <v>11</v>
      </c>
      <c r="D5949" s="11">
        <v>26.7885584627076</v>
      </c>
      <c r="E5949" s="10">
        <v>26</v>
      </c>
      <c r="F5949" s="11">
        <v>0.420485175656898</v>
      </c>
    </row>
    <row r="5950" spans="1:6">
      <c r="A5950" s="10" t="s">
        <v>1</v>
      </c>
      <c r="B5950" s="10" t="s">
        <v>1658</v>
      </c>
      <c r="C5950" s="10" t="s">
        <v>886</v>
      </c>
      <c r="D5950" s="11">
        <v>17.6328702324051</v>
      </c>
      <c r="E5950" s="10">
        <v>20</v>
      </c>
      <c r="F5950" s="11">
        <v>0.611578714017856</v>
      </c>
    </row>
    <row r="5951" spans="1:6">
      <c r="A5951" s="10" t="s">
        <v>1</v>
      </c>
      <c r="B5951" s="10" t="s">
        <v>1658</v>
      </c>
      <c r="C5951" s="10" t="s">
        <v>11</v>
      </c>
      <c r="D5951" s="11">
        <v>18.7811436495388</v>
      </c>
      <c r="E5951" s="10">
        <v>21</v>
      </c>
      <c r="F5951" s="11">
        <v>0.599177189168012</v>
      </c>
    </row>
    <row r="5952" spans="1:6">
      <c r="A5952" s="10" t="s">
        <v>1</v>
      </c>
      <c r="B5952" s="10" t="s">
        <v>2342</v>
      </c>
      <c r="C5952" s="10" t="s">
        <v>886</v>
      </c>
      <c r="D5952" s="11">
        <v>4.87253966090532</v>
      </c>
      <c r="E5952" s="10">
        <v>9</v>
      </c>
      <c r="F5952" s="11">
        <v>0.8452746884605</v>
      </c>
    </row>
    <row r="5953" spans="1:6">
      <c r="A5953" s="10" t="s">
        <v>1</v>
      </c>
      <c r="B5953" s="10" t="s">
        <v>2342</v>
      </c>
      <c r="C5953" s="10" t="s">
        <v>11</v>
      </c>
      <c r="D5953" s="11">
        <v>5.80914008846244</v>
      </c>
      <c r="E5953" s="10">
        <v>10</v>
      </c>
      <c r="F5953" s="11">
        <v>0.831035385491217</v>
      </c>
    </row>
    <row r="5954" spans="1:6">
      <c r="A5954" s="10" t="s">
        <v>1</v>
      </c>
      <c r="B5954" s="10" t="s">
        <v>1551</v>
      </c>
      <c r="C5954" s="10" t="s">
        <v>886</v>
      </c>
      <c r="D5954" s="11">
        <v>11.0357638141228</v>
      </c>
      <c r="E5954" s="10">
        <v>17</v>
      </c>
      <c r="F5954" s="11">
        <v>0.854698779678415</v>
      </c>
    </row>
    <row r="5955" spans="1:6">
      <c r="A5955" s="10" t="s">
        <v>1</v>
      </c>
      <c r="B5955" s="10" t="s">
        <v>1551</v>
      </c>
      <c r="C5955" s="10" t="s">
        <v>11</v>
      </c>
      <c r="D5955" s="11">
        <v>13.1301365507349</v>
      </c>
      <c r="E5955" s="10">
        <v>18</v>
      </c>
      <c r="F5955" s="11">
        <v>0.78378463314294</v>
      </c>
    </row>
    <row r="5956" spans="1:6">
      <c r="A5956" s="10" t="s">
        <v>1</v>
      </c>
      <c r="B5956" s="10" t="s">
        <v>1797</v>
      </c>
      <c r="C5956" s="10" t="s">
        <v>886</v>
      </c>
      <c r="D5956" s="11">
        <v>13.1355855085071</v>
      </c>
      <c r="E5956" s="10">
        <v>14</v>
      </c>
      <c r="F5956" s="11">
        <v>0.515876359981284</v>
      </c>
    </row>
    <row r="5957" spans="1:6">
      <c r="A5957" s="10" t="s">
        <v>1</v>
      </c>
      <c r="B5957" s="10" t="s">
        <v>1797</v>
      </c>
      <c r="C5957" s="10" t="s">
        <v>11</v>
      </c>
      <c r="D5957" s="11">
        <v>14.2739398293356</v>
      </c>
      <c r="E5957" s="10">
        <v>15</v>
      </c>
      <c r="F5957" s="11">
        <v>0.504862598588771</v>
      </c>
    </row>
    <row r="5958" spans="1:6">
      <c r="A5958" s="10" t="s">
        <v>1</v>
      </c>
      <c r="B5958" s="10" t="s">
        <v>3540</v>
      </c>
      <c r="C5958" s="10" t="s">
        <v>886</v>
      </c>
      <c r="D5958" s="11">
        <v>16.4269580072113</v>
      </c>
      <c r="E5958" s="10">
        <v>20</v>
      </c>
      <c r="F5958" s="11">
        <v>0.689808323380762</v>
      </c>
    </row>
    <row r="5959" spans="1:6">
      <c r="A5959" s="10" t="s">
        <v>1</v>
      </c>
      <c r="B5959" s="10" t="s">
        <v>3540</v>
      </c>
      <c r="C5959" s="10" t="s">
        <v>11</v>
      </c>
      <c r="D5959" s="11">
        <v>16.6617551251231</v>
      </c>
      <c r="E5959" s="10">
        <v>21</v>
      </c>
      <c r="F5959" s="11">
        <v>0.731394902796134</v>
      </c>
    </row>
    <row r="5960" spans="1:6">
      <c r="A5960" s="10" t="s">
        <v>1</v>
      </c>
      <c r="B5960" s="10" t="s">
        <v>3579</v>
      </c>
      <c r="C5960" s="10" t="s">
        <v>886</v>
      </c>
      <c r="D5960" s="11">
        <v>12.6904881707217</v>
      </c>
      <c r="E5960" s="10">
        <v>13</v>
      </c>
      <c r="F5960" s="11">
        <v>0.471993420252008</v>
      </c>
    </row>
    <row r="5961" spans="1:6">
      <c r="A5961" s="10" t="s">
        <v>1</v>
      </c>
      <c r="B5961" s="10" t="s">
        <v>3579</v>
      </c>
      <c r="C5961" s="10" t="s">
        <v>11</v>
      </c>
      <c r="D5961" s="11">
        <v>16.3264764787832</v>
      </c>
      <c r="E5961" s="10">
        <v>14</v>
      </c>
      <c r="F5961" s="11">
        <v>0.293845962329884</v>
      </c>
    </row>
    <row r="5962" spans="1:6">
      <c r="A5962" s="10" t="s">
        <v>1</v>
      </c>
      <c r="B5962" s="10" t="s">
        <v>3230</v>
      </c>
      <c r="C5962" s="10" t="s">
        <v>886</v>
      </c>
      <c r="D5962" s="11">
        <v>39.3850086320086</v>
      </c>
      <c r="E5962" s="10">
        <v>28</v>
      </c>
      <c r="F5962" s="11">
        <v>0.0749261394669024</v>
      </c>
    </row>
    <row r="5963" spans="1:6">
      <c r="A5963" s="10" t="s">
        <v>1</v>
      </c>
      <c r="B5963" s="10" t="s">
        <v>3230</v>
      </c>
      <c r="C5963" s="10" t="s">
        <v>11</v>
      </c>
      <c r="D5963" s="11">
        <v>41.9714815699387</v>
      </c>
      <c r="E5963" s="10">
        <v>29</v>
      </c>
      <c r="F5963" s="11">
        <v>0.0564914846675669</v>
      </c>
    </row>
    <row r="5964" spans="1:6">
      <c r="A5964" s="10" t="s">
        <v>1</v>
      </c>
      <c r="B5964" s="10" t="s">
        <v>1374</v>
      </c>
      <c r="C5964" s="10" t="s">
        <v>886</v>
      </c>
      <c r="D5964" s="11">
        <v>11.8848099977767</v>
      </c>
      <c r="E5964" s="10">
        <v>12</v>
      </c>
      <c r="F5964" s="11">
        <v>0.454974556243818</v>
      </c>
    </row>
    <row r="5965" spans="1:6">
      <c r="A5965" s="10" t="s">
        <v>1</v>
      </c>
      <c r="B5965" s="10" t="s">
        <v>1374</v>
      </c>
      <c r="C5965" s="10" t="s">
        <v>11</v>
      </c>
      <c r="D5965" s="11">
        <v>12.9170162258077</v>
      </c>
      <c r="E5965" s="10">
        <v>13</v>
      </c>
      <c r="F5965" s="11">
        <v>0.454241861705447</v>
      </c>
    </row>
    <row r="5966" spans="1:6">
      <c r="A5966" s="10" t="s">
        <v>1</v>
      </c>
      <c r="B5966" s="10" t="s">
        <v>2164</v>
      </c>
      <c r="C5966" s="10" t="s">
        <v>886</v>
      </c>
      <c r="D5966" s="11">
        <v>46.1214797780562</v>
      </c>
      <c r="E5966" s="10">
        <v>35</v>
      </c>
      <c r="F5966" s="11">
        <v>0.098909267072051</v>
      </c>
    </row>
    <row r="5967" spans="1:6">
      <c r="A5967" s="10" t="s">
        <v>1</v>
      </c>
      <c r="B5967" s="10" t="s">
        <v>2164</v>
      </c>
      <c r="C5967" s="10" t="s">
        <v>11</v>
      </c>
      <c r="D5967" s="11">
        <v>46.2763646713119</v>
      </c>
      <c r="E5967" s="10">
        <v>36</v>
      </c>
      <c r="F5967" s="11">
        <v>0.117248177757432</v>
      </c>
    </row>
    <row r="5968" spans="1:6">
      <c r="A5968" s="10" t="s">
        <v>1</v>
      </c>
      <c r="B5968" s="10" t="s">
        <v>2260</v>
      </c>
      <c r="C5968" s="10" t="s">
        <v>886</v>
      </c>
      <c r="D5968" s="11">
        <v>17.7590954084222</v>
      </c>
      <c r="E5968" s="10">
        <v>10</v>
      </c>
      <c r="F5968" s="11">
        <v>0.0591658977484767</v>
      </c>
    </row>
    <row r="5969" spans="1:6">
      <c r="A5969" s="10" t="s">
        <v>1</v>
      </c>
      <c r="B5969" s="10" t="s">
        <v>2260</v>
      </c>
      <c r="C5969" s="10" t="s">
        <v>11</v>
      </c>
      <c r="D5969" s="11">
        <v>18.1502492761996</v>
      </c>
      <c r="E5969" s="10">
        <v>11</v>
      </c>
      <c r="F5969" s="11">
        <v>0.0781591402705954</v>
      </c>
    </row>
    <row r="5970" spans="1:6">
      <c r="A5970" s="10" t="s">
        <v>1</v>
      </c>
      <c r="B5970" s="10" t="s">
        <v>3482</v>
      </c>
      <c r="C5970" s="10" t="s">
        <v>11</v>
      </c>
      <c r="D5970" s="11">
        <v>1.94007605606896</v>
      </c>
      <c r="E5970" s="10">
        <v>1</v>
      </c>
      <c r="F5970" s="11">
        <v>0.163660276292876</v>
      </c>
    </row>
    <row r="5971" spans="1:6">
      <c r="A5971" s="10" t="s">
        <v>1</v>
      </c>
      <c r="B5971" s="10" t="s">
        <v>2952</v>
      </c>
      <c r="C5971" s="10" t="s">
        <v>886</v>
      </c>
      <c r="D5971" s="11">
        <v>117.077522448107</v>
      </c>
      <c r="E5971" s="10">
        <v>16</v>
      </c>
      <c r="F5971" s="12">
        <v>1.9990643890174e-17</v>
      </c>
    </row>
    <row r="5972" spans="1:6">
      <c r="A5972" s="10" t="s">
        <v>1</v>
      </c>
      <c r="B5972" s="10" t="s">
        <v>2952</v>
      </c>
      <c r="C5972" s="10" t="s">
        <v>11</v>
      </c>
      <c r="D5972" s="11">
        <v>127.621428382283</v>
      </c>
      <c r="E5972" s="10">
        <v>17</v>
      </c>
      <c r="F5972" s="12">
        <v>5.37257204539003e-19</v>
      </c>
    </row>
    <row r="5973" spans="1:6">
      <c r="A5973" s="10" t="s">
        <v>1</v>
      </c>
      <c r="B5973" s="10" t="s">
        <v>3121</v>
      </c>
      <c r="C5973" s="10" t="s">
        <v>886</v>
      </c>
      <c r="D5973" s="11">
        <v>23.0226321836018</v>
      </c>
      <c r="E5973" s="10">
        <v>20</v>
      </c>
      <c r="F5973" s="11">
        <v>0.287684616823976</v>
      </c>
    </row>
    <row r="5974" spans="1:6">
      <c r="A5974" s="10" t="s">
        <v>1</v>
      </c>
      <c r="B5974" s="10" t="s">
        <v>3121</v>
      </c>
      <c r="C5974" s="10" t="s">
        <v>11</v>
      </c>
      <c r="D5974" s="11">
        <v>23.2461685898519</v>
      </c>
      <c r="E5974" s="10">
        <v>21</v>
      </c>
      <c r="F5974" s="11">
        <v>0.330994932403866</v>
      </c>
    </row>
    <row r="5975" spans="1:6">
      <c r="A5975" s="10" t="s">
        <v>1</v>
      </c>
      <c r="B5975" s="10" t="s">
        <v>3560</v>
      </c>
      <c r="C5975" s="10" t="s">
        <v>886</v>
      </c>
      <c r="D5975" s="11">
        <v>51.1478412814871</v>
      </c>
      <c r="E5975" s="10">
        <v>24</v>
      </c>
      <c r="F5975" s="11">
        <v>0.00100918347539757</v>
      </c>
    </row>
    <row r="5976" spans="1:6">
      <c r="A5976" s="10" t="s">
        <v>1</v>
      </c>
      <c r="B5976" s="10" t="s">
        <v>3560</v>
      </c>
      <c r="C5976" s="10" t="s">
        <v>11</v>
      </c>
      <c r="D5976" s="11">
        <v>51.1659626518073</v>
      </c>
      <c r="E5976" s="10">
        <v>25</v>
      </c>
      <c r="F5976" s="11">
        <v>0.00152664930976895</v>
      </c>
    </row>
    <row r="5977" spans="1:6">
      <c r="A5977" s="10" t="s">
        <v>1</v>
      </c>
      <c r="B5977" s="10" t="s">
        <v>3488</v>
      </c>
      <c r="C5977" s="10" t="s">
        <v>886</v>
      </c>
      <c r="D5977" s="11">
        <v>124.73925500118</v>
      </c>
      <c r="E5977" s="10">
        <v>117</v>
      </c>
      <c r="F5977" s="11">
        <v>0.295098242977514</v>
      </c>
    </row>
    <row r="5978" spans="1:6">
      <c r="A5978" s="10" t="s">
        <v>1</v>
      </c>
      <c r="B5978" s="10" t="s">
        <v>3488</v>
      </c>
      <c r="C5978" s="10" t="s">
        <v>11</v>
      </c>
      <c r="D5978" s="11">
        <v>124.767660627475</v>
      </c>
      <c r="E5978" s="10">
        <v>118</v>
      </c>
      <c r="F5978" s="11">
        <v>0.31718090874426</v>
      </c>
    </row>
    <row r="5979" spans="1:6">
      <c r="A5979" s="10" t="s">
        <v>1</v>
      </c>
      <c r="B5979" s="10" t="s">
        <v>3262</v>
      </c>
      <c r="C5979" s="10" t="s">
        <v>886</v>
      </c>
      <c r="D5979" s="11">
        <v>19.0708706089532</v>
      </c>
      <c r="E5979" s="10">
        <v>18</v>
      </c>
      <c r="F5979" s="11">
        <v>0.387471526537667</v>
      </c>
    </row>
    <row r="5980" spans="1:6">
      <c r="A5980" s="10" t="s">
        <v>1</v>
      </c>
      <c r="B5980" s="10" t="s">
        <v>3262</v>
      </c>
      <c r="C5980" s="10" t="s">
        <v>11</v>
      </c>
      <c r="D5980" s="11">
        <v>19.2470462039758</v>
      </c>
      <c r="E5980" s="10">
        <v>19</v>
      </c>
      <c r="F5980" s="11">
        <v>0.441093945679454</v>
      </c>
    </row>
    <row r="5981" spans="1:6">
      <c r="A5981" s="10" t="s">
        <v>1</v>
      </c>
      <c r="B5981" s="10" t="s">
        <v>2507</v>
      </c>
      <c r="C5981" s="10" t="s">
        <v>886</v>
      </c>
      <c r="D5981" s="11">
        <v>20.3921874815301</v>
      </c>
      <c r="E5981" s="10">
        <v>19</v>
      </c>
      <c r="F5981" s="11">
        <v>0.371334663913997</v>
      </c>
    </row>
    <row r="5982" spans="1:6">
      <c r="A5982" s="10" t="s">
        <v>1</v>
      </c>
      <c r="B5982" s="10" t="s">
        <v>2507</v>
      </c>
      <c r="C5982" s="10" t="s">
        <v>11</v>
      </c>
      <c r="D5982" s="11">
        <v>20.426024798468</v>
      </c>
      <c r="E5982" s="10">
        <v>20</v>
      </c>
      <c r="F5982" s="11">
        <v>0.43157921266358</v>
      </c>
    </row>
    <row r="5983" spans="1:6">
      <c r="A5983" s="10" t="s">
        <v>1</v>
      </c>
      <c r="B5983" s="10" t="s">
        <v>1304</v>
      </c>
      <c r="C5983" s="10" t="s">
        <v>886</v>
      </c>
      <c r="D5983" s="11">
        <v>19.9335255922827</v>
      </c>
      <c r="E5983" s="10">
        <v>22</v>
      </c>
      <c r="F5983" s="11">
        <v>0.587197981266607</v>
      </c>
    </row>
    <row r="5984" spans="1:6">
      <c r="A5984" s="10" t="s">
        <v>1</v>
      </c>
      <c r="B5984" s="10" t="s">
        <v>1304</v>
      </c>
      <c r="C5984" s="10" t="s">
        <v>11</v>
      </c>
      <c r="D5984" s="11">
        <v>19.9654941580005</v>
      </c>
      <c r="E5984" s="10">
        <v>23</v>
      </c>
      <c r="F5984" s="11">
        <v>0.643992457655273</v>
      </c>
    </row>
    <row r="5985" spans="1:6">
      <c r="A5985" s="10" t="s">
        <v>1</v>
      </c>
      <c r="B5985" s="10" t="s">
        <v>1788</v>
      </c>
      <c r="C5985" s="10" t="s">
        <v>886</v>
      </c>
      <c r="D5985" s="11">
        <v>13.359899794569</v>
      </c>
      <c r="E5985" s="10">
        <v>19</v>
      </c>
      <c r="F5985" s="11">
        <v>0.8196478153095</v>
      </c>
    </row>
    <row r="5986" spans="1:6">
      <c r="A5986" s="10" t="s">
        <v>1</v>
      </c>
      <c r="B5986" s="10" t="s">
        <v>1788</v>
      </c>
      <c r="C5986" s="10" t="s">
        <v>11</v>
      </c>
      <c r="D5986" s="11">
        <v>13.574055423458</v>
      </c>
      <c r="E5986" s="10">
        <v>20</v>
      </c>
      <c r="F5986" s="11">
        <v>0.851419330739072</v>
      </c>
    </row>
    <row r="5987" spans="1:6">
      <c r="A5987" s="10" t="s">
        <v>1</v>
      </c>
      <c r="B5987" s="10" t="s">
        <v>1643</v>
      </c>
      <c r="C5987" s="10" t="s">
        <v>886</v>
      </c>
      <c r="D5987" s="11">
        <v>30.177922558811</v>
      </c>
      <c r="E5987" s="10">
        <v>30</v>
      </c>
      <c r="F5987" s="11">
        <v>0.456568595137158</v>
      </c>
    </row>
    <row r="5988" spans="1:6">
      <c r="A5988" s="10" t="s">
        <v>1</v>
      </c>
      <c r="B5988" s="10" t="s">
        <v>1643</v>
      </c>
      <c r="C5988" s="10" t="s">
        <v>11</v>
      </c>
      <c r="D5988" s="11">
        <v>30.8688931220741</v>
      </c>
      <c r="E5988" s="10">
        <v>31</v>
      </c>
      <c r="F5988" s="11">
        <v>0.472833222325647</v>
      </c>
    </row>
    <row r="5989" spans="1:6">
      <c r="A5989" s="10" t="s">
        <v>1</v>
      </c>
      <c r="B5989" s="10" t="s">
        <v>2771</v>
      </c>
      <c r="C5989" s="10" t="s">
        <v>886</v>
      </c>
      <c r="D5989" s="11">
        <v>23.4592268575809</v>
      </c>
      <c r="E5989" s="10">
        <v>18</v>
      </c>
      <c r="F5989" s="11">
        <v>0.173554350821898</v>
      </c>
    </row>
    <row r="5990" spans="1:6">
      <c r="A5990" s="10" t="s">
        <v>1</v>
      </c>
      <c r="B5990" s="10" t="s">
        <v>2771</v>
      </c>
      <c r="C5990" s="10" t="s">
        <v>11</v>
      </c>
      <c r="D5990" s="11">
        <v>23.5848238816938</v>
      </c>
      <c r="E5990" s="10">
        <v>19</v>
      </c>
      <c r="F5990" s="11">
        <v>0.2125628454669</v>
      </c>
    </row>
    <row r="5991" spans="1:6">
      <c r="A5991" s="10" t="s">
        <v>1</v>
      </c>
      <c r="B5991" s="10" t="s">
        <v>2362</v>
      </c>
      <c r="C5991" s="10" t="s">
        <v>886</v>
      </c>
      <c r="D5991" s="11">
        <v>14.7839072761043</v>
      </c>
      <c r="E5991" s="10">
        <v>14</v>
      </c>
      <c r="F5991" s="11">
        <v>0.393084226194516</v>
      </c>
    </row>
    <row r="5992" spans="1:6">
      <c r="A5992" s="10" t="s">
        <v>1</v>
      </c>
      <c r="B5992" s="10" t="s">
        <v>2362</v>
      </c>
      <c r="C5992" s="10" t="s">
        <v>11</v>
      </c>
      <c r="D5992" s="11">
        <v>19.0022487342569</v>
      </c>
      <c r="E5992" s="10">
        <v>15</v>
      </c>
      <c r="F5992" s="11">
        <v>0.21363199960018</v>
      </c>
    </row>
    <row r="5993" spans="1:6">
      <c r="A5993" s="10" t="s">
        <v>1</v>
      </c>
      <c r="B5993" s="10" t="s">
        <v>3500</v>
      </c>
      <c r="C5993" s="10" t="s">
        <v>886</v>
      </c>
      <c r="D5993" s="11">
        <v>9.36673132167438</v>
      </c>
      <c r="E5993" s="10">
        <v>12</v>
      </c>
      <c r="F5993" s="11">
        <v>0.671328462730848</v>
      </c>
    </row>
    <row r="5994" spans="1:6">
      <c r="A5994" s="10" t="s">
        <v>1</v>
      </c>
      <c r="B5994" s="10" t="s">
        <v>3500</v>
      </c>
      <c r="C5994" s="10" t="s">
        <v>11</v>
      </c>
      <c r="D5994" s="11">
        <v>9.45688428294487</v>
      </c>
      <c r="E5994" s="10">
        <v>13</v>
      </c>
      <c r="F5994" s="11">
        <v>0.737628628364517</v>
      </c>
    </row>
    <row r="5995" spans="1:6">
      <c r="A5995" s="10" t="s">
        <v>1</v>
      </c>
      <c r="B5995" s="10" t="s">
        <v>1435</v>
      </c>
      <c r="C5995" s="10" t="s">
        <v>886</v>
      </c>
      <c r="D5995" s="11">
        <v>25.4262164162134</v>
      </c>
      <c r="E5995" s="10">
        <v>22</v>
      </c>
      <c r="F5995" s="11">
        <v>0.277130035849064</v>
      </c>
    </row>
    <row r="5996" spans="1:6">
      <c r="A5996" s="10" t="s">
        <v>1</v>
      </c>
      <c r="B5996" s="10" t="s">
        <v>1435</v>
      </c>
      <c r="C5996" s="10" t="s">
        <v>11</v>
      </c>
      <c r="D5996" s="11">
        <v>26.3893899194429</v>
      </c>
      <c r="E5996" s="10">
        <v>23</v>
      </c>
      <c r="F5996" s="11">
        <v>0.282830517124802</v>
      </c>
    </row>
    <row r="5997" spans="1:6">
      <c r="A5997" s="10" t="s">
        <v>1</v>
      </c>
      <c r="B5997" s="10" t="s">
        <v>3186</v>
      </c>
      <c r="C5997" s="10" t="s">
        <v>886</v>
      </c>
      <c r="D5997" s="11">
        <v>10.6644807001837</v>
      </c>
      <c r="E5997" s="10">
        <v>13</v>
      </c>
      <c r="F5997" s="11">
        <v>0.638902152382255</v>
      </c>
    </row>
    <row r="5998" spans="1:6">
      <c r="A5998" s="10" t="s">
        <v>1</v>
      </c>
      <c r="B5998" s="10" t="s">
        <v>3186</v>
      </c>
      <c r="C5998" s="10" t="s">
        <v>11</v>
      </c>
      <c r="D5998" s="11">
        <v>12.5378505884643</v>
      </c>
      <c r="E5998" s="10">
        <v>14</v>
      </c>
      <c r="F5998" s="11">
        <v>0.563191890040894</v>
      </c>
    </row>
    <row r="5999" spans="1:6">
      <c r="A5999" s="10" t="s">
        <v>1</v>
      </c>
      <c r="B5999" s="10" t="s">
        <v>3592</v>
      </c>
      <c r="C5999" s="10" t="s">
        <v>886</v>
      </c>
      <c r="D5999" s="11">
        <v>17.5061408169002</v>
      </c>
      <c r="E5999" s="10">
        <v>14</v>
      </c>
      <c r="F5999" s="11">
        <v>0.230207105937739</v>
      </c>
    </row>
    <row r="6000" spans="1:6">
      <c r="A6000" s="10" t="s">
        <v>1</v>
      </c>
      <c r="B6000" s="10" t="s">
        <v>3592</v>
      </c>
      <c r="C6000" s="10" t="s">
        <v>11</v>
      </c>
      <c r="D6000" s="11">
        <v>19.6601659917976</v>
      </c>
      <c r="E6000" s="10">
        <v>15</v>
      </c>
      <c r="F6000" s="11">
        <v>0.18536028121917</v>
      </c>
    </row>
    <row r="6001" spans="1:6">
      <c r="A6001" s="10" t="s">
        <v>1</v>
      </c>
      <c r="B6001" s="10" t="s">
        <v>2510</v>
      </c>
      <c r="C6001" s="10" t="s">
        <v>886</v>
      </c>
      <c r="D6001" s="11">
        <v>12.933366934865</v>
      </c>
      <c r="E6001" s="10">
        <v>16</v>
      </c>
      <c r="F6001" s="11">
        <v>0.677623408087352</v>
      </c>
    </row>
    <row r="6002" spans="1:6">
      <c r="A6002" s="10" t="s">
        <v>1</v>
      </c>
      <c r="B6002" s="10" t="s">
        <v>2510</v>
      </c>
      <c r="C6002" s="10" t="s">
        <v>11</v>
      </c>
      <c r="D6002" s="11">
        <v>12.9828105739262</v>
      </c>
      <c r="E6002" s="10">
        <v>17</v>
      </c>
      <c r="F6002" s="11">
        <v>0.737336002275805</v>
      </c>
    </row>
    <row r="6003" spans="1:6">
      <c r="A6003" s="10" t="s">
        <v>1</v>
      </c>
      <c r="B6003" s="10" t="s">
        <v>2817</v>
      </c>
      <c r="C6003" s="10" t="s">
        <v>886</v>
      </c>
      <c r="D6003" s="11">
        <v>14.0412386260939</v>
      </c>
      <c r="E6003" s="10">
        <v>15</v>
      </c>
      <c r="F6003" s="11">
        <v>0.522403817509805</v>
      </c>
    </row>
    <row r="6004" spans="1:6">
      <c r="A6004" s="10" t="s">
        <v>1</v>
      </c>
      <c r="B6004" s="10" t="s">
        <v>2817</v>
      </c>
      <c r="C6004" s="10" t="s">
        <v>11</v>
      </c>
      <c r="D6004" s="11">
        <v>15.6943227790637</v>
      </c>
      <c r="E6004" s="10">
        <v>16</v>
      </c>
      <c r="F6004" s="11">
        <v>0.474490816929221</v>
      </c>
    </row>
    <row r="6005" spans="1:6">
      <c r="A6005" s="10" t="s">
        <v>1</v>
      </c>
      <c r="B6005" s="10" t="s">
        <v>1418</v>
      </c>
      <c r="C6005" s="10" t="s">
        <v>886</v>
      </c>
      <c r="D6005" s="11">
        <v>4.57688027010116</v>
      </c>
      <c r="E6005" s="10">
        <v>11</v>
      </c>
      <c r="F6005" s="11">
        <v>0.949916948415044</v>
      </c>
    </row>
    <row r="6006" spans="1:6">
      <c r="A6006" s="10" t="s">
        <v>1</v>
      </c>
      <c r="B6006" s="10" t="s">
        <v>1418</v>
      </c>
      <c r="C6006" s="10" t="s">
        <v>11</v>
      </c>
      <c r="D6006" s="11">
        <v>4.59664562294554</v>
      </c>
      <c r="E6006" s="10">
        <v>12</v>
      </c>
      <c r="F6006" s="11">
        <v>0.97011440838963</v>
      </c>
    </row>
    <row r="6007" spans="1:6">
      <c r="A6007" s="10" t="s">
        <v>1</v>
      </c>
      <c r="B6007" s="10" t="s">
        <v>2644</v>
      </c>
      <c r="C6007" s="10" t="s">
        <v>886</v>
      </c>
      <c r="D6007" s="11">
        <v>5.80396720136665</v>
      </c>
      <c r="E6007" s="10">
        <v>12</v>
      </c>
      <c r="F6007" s="11">
        <v>0.925639508527126</v>
      </c>
    </row>
    <row r="6008" spans="1:6">
      <c r="A6008" s="10" t="s">
        <v>1</v>
      </c>
      <c r="B6008" s="10" t="s">
        <v>2644</v>
      </c>
      <c r="C6008" s="10" t="s">
        <v>11</v>
      </c>
      <c r="D6008" s="11">
        <v>6.3361419115868</v>
      </c>
      <c r="E6008" s="10">
        <v>13</v>
      </c>
      <c r="F6008" s="11">
        <v>0.933059082533639</v>
      </c>
    </row>
    <row r="6009" spans="1:6">
      <c r="A6009" s="10" t="s">
        <v>1</v>
      </c>
      <c r="B6009" s="10" t="s">
        <v>2265</v>
      </c>
      <c r="C6009" s="10" t="s">
        <v>886</v>
      </c>
      <c r="D6009" s="11">
        <v>11.2765194928363</v>
      </c>
      <c r="E6009" s="10">
        <v>13</v>
      </c>
      <c r="F6009" s="11">
        <v>0.5876648455982</v>
      </c>
    </row>
    <row r="6010" spans="1:6">
      <c r="A6010" s="10" t="s">
        <v>1</v>
      </c>
      <c r="B6010" s="10" t="s">
        <v>2265</v>
      </c>
      <c r="C6010" s="10" t="s">
        <v>11</v>
      </c>
      <c r="D6010" s="11">
        <v>14.7027935351714</v>
      </c>
      <c r="E6010" s="10">
        <v>14</v>
      </c>
      <c r="F6010" s="11">
        <v>0.398768159479043</v>
      </c>
    </row>
    <row r="6011" spans="1:6">
      <c r="A6011" s="10" t="s">
        <v>1</v>
      </c>
      <c r="B6011" s="10" t="s">
        <v>2151</v>
      </c>
      <c r="C6011" s="10" t="s">
        <v>886</v>
      </c>
      <c r="D6011" s="11">
        <v>48.029868275708</v>
      </c>
      <c r="E6011" s="10">
        <v>36</v>
      </c>
      <c r="F6011" s="11">
        <v>0.0866665088625356</v>
      </c>
    </row>
    <row r="6012" spans="1:6">
      <c r="A6012" s="10" t="s">
        <v>1</v>
      </c>
      <c r="B6012" s="10" t="s">
        <v>2151</v>
      </c>
      <c r="C6012" s="10" t="s">
        <v>11</v>
      </c>
      <c r="D6012" s="11">
        <v>49.0815385698328</v>
      </c>
      <c r="E6012" s="10">
        <v>37</v>
      </c>
      <c r="F6012" s="11">
        <v>0.0883349169506667</v>
      </c>
    </row>
    <row r="6013" spans="1:6">
      <c r="A6013" s="10" t="s">
        <v>1</v>
      </c>
      <c r="B6013" s="10" t="s">
        <v>3038</v>
      </c>
      <c r="C6013" s="10" t="s">
        <v>886</v>
      </c>
      <c r="D6013" s="11">
        <v>24.7127650609608</v>
      </c>
      <c r="E6013" s="10">
        <v>16</v>
      </c>
      <c r="F6013" s="11">
        <v>0.0750517305661097</v>
      </c>
    </row>
    <row r="6014" spans="1:6">
      <c r="A6014" s="10" t="s">
        <v>1</v>
      </c>
      <c r="B6014" s="10" t="s">
        <v>3038</v>
      </c>
      <c r="C6014" s="10" t="s">
        <v>11</v>
      </c>
      <c r="D6014" s="11">
        <v>27.2216941166416</v>
      </c>
      <c r="E6014" s="10">
        <v>17</v>
      </c>
      <c r="F6014" s="11">
        <v>0.0548955563173135</v>
      </c>
    </row>
    <row r="6015" spans="1:6">
      <c r="A6015" s="10" t="s">
        <v>1</v>
      </c>
      <c r="B6015" s="10" t="s">
        <v>1496</v>
      </c>
      <c r="C6015" s="10" t="s">
        <v>886</v>
      </c>
      <c r="D6015" s="11">
        <v>9.53409499596894</v>
      </c>
      <c r="E6015" s="10">
        <v>13</v>
      </c>
      <c r="F6015" s="11">
        <v>0.731516628181581</v>
      </c>
    </row>
    <row r="6016" spans="1:6">
      <c r="A6016" s="10" t="s">
        <v>1</v>
      </c>
      <c r="B6016" s="10" t="s">
        <v>1496</v>
      </c>
      <c r="C6016" s="10" t="s">
        <v>11</v>
      </c>
      <c r="D6016" s="11">
        <v>9.67803152321166</v>
      </c>
      <c r="E6016" s="10">
        <v>14</v>
      </c>
      <c r="F6016" s="11">
        <v>0.785323927221217</v>
      </c>
    </row>
    <row r="6017" spans="1:6">
      <c r="A6017" s="10" t="s">
        <v>1</v>
      </c>
      <c r="B6017" s="10" t="s">
        <v>1727</v>
      </c>
      <c r="C6017" s="10" t="s">
        <v>886</v>
      </c>
      <c r="D6017" s="11">
        <v>24.6643505758394</v>
      </c>
      <c r="E6017" s="10">
        <v>20</v>
      </c>
      <c r="F6017" s="11">
        <v>0.214575066353628</v>
      </c>
    </row>
    <row r="6018" spans="1:6">
      <c r="A6018" s="10" t="s">
        <v>1</v>
      </c>
      <c r="B6018" s="10" t="s">
        <v>1727</v>
      </c>
      <c r="C6018" s="10" t="s">
        <v>11</v>
      </c>
      <c r="D6018" s="11">
        <v>24.664466825754</v>
      </c>
      <c r="E6018" s="10">
        <v>21</v>
      </c>
      <c r="F6018" s="11">
        <v>0.261988562181626</v>
      </c>
    </row>
    <row r="6019" spans="1:6">
      <c r="A6019" s="10" t="s">
        <v>1</v>
      </c>
      <c r="B6019" s="10" t="s">
        <v>1529</v>
      </c>
      <c r="C6019" s="10" t="s">
        <v>886</v>
      </c>
      <c r="D6019" s="11">
        <v>19.810300714096</v>
      </c>
      <c r="E6019" s="10">
        <v>13</v>
      </c>
      <c r="F6019" s="11">
        <v>0.100042361198323</v>
      </c>
    </row>
    <row r="6020" spans="1:6">
      <c r="A6020" s="10" t="s">
        <v>1</v>
      </c>
      <c r="B6020" s="10" t="s">
        <v>1529</v>
      </c>
      <c r="C6020" s="10" t="s">
        <v>11</v>
      </c>
      <c r="D6020" s="11">
        <v>19.8175495063312</v>
      </c>
      <c r="E6020" s="10">
        <v>14</v>
      </c>
      <c r="F6020" s="11">
        <v>0.135999414738031</v>
      </c>
    </row>
    <row r="6021" spans="1:6">
      <c r="A6021" s="10" t="s">
        <v>1</v>
      </c>
      <c r="B6021" s="10" t="s">
        <v>3522</v>
      </c>
      <c r="C6021" s="10" t="s">
        <v>886</v>
      </c>
      <c r="D6021" s="11">
        <v>31.3760716755921</v>
      </c>
      <c r="E6021" s="10">
        <v>22</v>
      </c>
      <c r="F6021" s="11">
        <v>0.08867304581673</v>
      </c>
    </row>
    <row r="6022" spans="1:6">
      <c r="A6022" s="10" t="s">
        <v>1</v>
      </c>
      <c r="B6022" s="10" t="s">
        <v>3522</v>
      </c>
      <c r="C6022" s="10" t="s">
        <v>11</v>
      </c>
      <c r="D6022" s="11">
        <v>31.476092768971</v>
      </c>
      <c r="E6022" s="10">
        <v>23</v>
      </c>
      <c r="F6022" s="11">
        <v>0.111538990920887</v>
      </c>
    </row>
    <row r="6023" spans="1:6">
      <c r="A6023" s="10" t="s">
        <v>1</v>
      </c>
      <c r="B6023" s="10" t="s">
        <v>2211</v>
      </c>
      <c r="C6023" s="10" t="s">
        <v>886</v>
      </c>
      <c r="D6023" s="10">
        <v>2.449289371669</v>
      </c>
      <c r="E6023" s="10">
        <v>11</v>
      </c>
      <c r="F6023" s="11">
        <v>0.996190661623492</v>
      </c>
    </row>
    <row r="6024" spans="1:6">
      <c r="A6024" s="10" t="s">
        <v>1</v>
      </c>
      <c r="B6024" s="10" t="s">
        <v>2211</v>
      </c>
      <c r="C6024" s="10" t="s">
        <v>11</v>
      </c>
      <c r="D6024" s="11">
        <v>2.67188298275405</v>
      </c>
      <c r="E6024" s="10">
        <v>12</v>
      </c>
      <c r="F6024" s="11">
        <v>0.997450482739149</v>
      </c>
    </row>
    <row r="6025" spans="1:6">
      <c r="A6025" s="10" t="s">
        <v>1</v>
      </c>
      <c r="B6025" s="10" t="s">
        <v>2412</v>
      </c>
      <c r="C6025" s="10" t="s">
        <v>886</v>
      </c>
      <c r="D6025" s="11">
        <v>19.2299136339749</v>
      </c>
      <c r="E6025" s="10">
        <v>18</v>
      </c>
      <c r="F6025" s="11">
        <v>0.377795794989593</v>
      </c>
    </row>
    <row r="6026" spans="1:6">
      <c r="A6026" s="10" t="s">
        <v>1</v>
      </c>
      <c r="B6026" s="10" t="s">
        <v>2412</v>
      </c>
      <c r="C6026" s="10" t="s">
        <v>11</v>
      </c>
      <c r="D6026" s="11">
        <v>20.6603397408856</v>
      </c>
      <c r="E6026" s="10">
        <v>19</v>
      </c>
      <c r="F6026" s="11">
        <v>0.355868610475037</v>
      </c>
    </row>
    <row r="6027" spans="1:6">
      <c r="A6027" s="10" t="s">
        <v>1</v>
      </c>
      <c r="B6027" s="10" t="s">
        <v>2653</v>
      </c>
      <c r="C6027" s="10" t="s">
        <v>886</v>
      </c>
      <c r="D6027" s="11">
        <v>15.6807286646634</v>
      </c>
      <c r="E6027" s="10">
        <v>15</v>
      </c>
      <c r="F6027" s="11">
        <v>0.403582024838765</v>
      </c>
    </row>
    <row r="6028" spans="1:6">
      <c r="A6028" s="10" t="s">
        <v>1</v>
      </c>
      <c r="B6028" s="10" t="s">
        <v>2653</v>
      </c>
      <c r="C6028" s="10" t="s">
        <v>11</v>
      </c>
      <c r="D6028" s="11">
        <v>15.8226034936438</v>
      </c>
      <c r="E6028" s="10">
        <v>16</v>
      </c>
      <c r="F6028" s="11">
        <v>0.465408981438083</v>
      </c>
    </row>
    <row r="6029" spans="1:6">
      <c r="A6029" s="10" t="s">
        <v>1</v>
      </c>
      <c r="B6029" s="10" t="s">
        <v>1549</v>
      </c>
      <c r="C6029" s="10" t="s">
        <v>886</v>
      </c>
      <c r="D6029" s="11">
        <v>10.1103972708842</v>
      </c>
      <c r="E6029" s="10">
        <v>11</v>
      </c>
      <c r="F6029" s="11">
        <v>0.520485065100624</v>
      </c>
    </row>
    <row r="6030" spans="1:6">
      <c r="A6030" s="10" t="s">
        <v>1</v>
      </c>
      <c r="B6030" s="10" t="s">
        <v>1549</v>
      </c>
      <c r="C6030" s="10" t="s">
        <v>11</v>
      </c>
      <c r="D6030" s="11">
        <v>11.1845894760792</v>
      </c>
      <c r="E6030" s="10">
        <v>12</v>
      </c>
      <c r="F6030" s="11">
        <v>0.513169143343439</v>
      </c>
    </row>
    <row r="6031" spans="1:6">
      <c r="A6031" s="10" t="s">
        <v>1</v>
      </c>
      <c r="B6031" s="10" t="s">
        <v>2188</v>
      </c>
      <c r="C6031" s="10" t="s">
        <v>886</v>
      </c>
      <c r="D6031" s="11">
        <v>4.24998496894221</v>
      </c>
      <c r="E6031" s="10">
        <v>11</v>
      </c>
      <c r="F6031" s="11">
        <v>0.962025490130533</v>
      </c>
    </row>
    <row r="6032" spans="1:6">
      <c r="A6032" s="10" t="s">
        <v>1</v>
      </c>
      <c r="B6032" s="10" t="s">
        <v>2188</v>
      </c>
      <c r="C6032" s="10" t="s">
        <v>11</v>
      </c>
      <c r="D6032" s="11">
        <v>4.64531833875623</v>
      </c>
      <c r="E6032" s="10">
        <v>12</v>
      </c>
      <c r="F6032" s="11">
        <v>0.968789558326699</v>
      </c>
    </row>
    <row r="6033" spans="1:6">
      <c r="A6033" s="10" t="s">
        <v>1</v>
      </c>
      <c r="B6033" s="10" t="s">
        <v>1458</v>
      </c>
      <c r="C6033" s="10" t="s">
        <v>886</v>
      </c>
      <c r="D6033" s="11">
        <v>20.8475823068833</v>
      </c>
      <c r="E6033" s="10">
        <v>16</v>
      </c>
      <c r="F6033" s="11">
        <v>0.184444045625677</v>
      </c>
    </row>
    <row r="6034" spans="1:6">
      <c r="A6034" s="10" t="s">
        <v>1</v>
      </c>
      <c r="B6034" s="10" t="s">
        <v>1458</v>
      </c>
      <c r="C6034" s="10" t="s">
        <v>11</v>
      </c>
      <c r="D6034" s="11">
        <v>27.1454161218148</v>
      </c>
      <c r="E6034" s="10">
        <v>17</v>
      </c>
      <c r="F6034" s="11">
        <v>0.0559693413822807</v>
      </c>
    </row>
    <row r="6035" spans="1:6">
      <c r="A6035" s="10" t="s">
        <v>1</v>
      </c>
      <c r="B6035" s="10" t="s">
        <v>2433</v>
      </c>
      <c r="C6035" s="10" t="s">
        <v>886</v>
      </c>
      <c r="D6035" s="11">
        <v>15.3328433316307</v>
      </c>
      <c r="E6035" s="10">
        <v>12</v>
      </c>
      <c r="F6035" s="11">
        <v>0.223736901109047</v>
      </c>
    </row>
    <row r="6036" spans="1:6">
      <c r="A6036" s="10" t="s">
        <v>1</v>
      </c>
      <c r="B6036" s="10" t="s">
        <v>2433</v>
      </c>
      <c r="C6036" s="10" t="s">
        <v>11</v>
      </c>
      <c r="D6036" s="11">
        <v>15.8871011873234</v>
      </c>
      <c r="E6036" s="10">
        <v>13</v>
      </c>
      <c r="F6036" s="11">
        <v>0.255280135878475</v>
      </c>
    </row>
    <row r="6037" spans="1:6">
      <c r="A6037" s="10" t="s">
        <v>1</v>
      </c>
      <c r="B6037" s="10" t="s">
        <v>1405</v>
      </c>
      <c r="C6037" s="10" t="s">
        <v>886</v>
      </c>
      <c r="D6037" s="11">
        <v>90.4411351589072</v>
      </c>
      <c r="E6037" s="10">
        <v>28</v>
      </c>
      <c r="F6037" s="12">
        <v>1.69141883371573e-8</v>
      </c>
    </row>
    <row r="6038" spans="1:6">
      <c r="A6038" s="10" t="s">
        <v>1</v>
      </c>
      <c r="B6038" s="10" t="s">
        <v>1405</v>
      </c>
      <c r="C6038" s="10" t="s">
        <v>11</v>
      </c>
      <c r="D6038" s="11">
        <v>90.7316152448077</v>
      </c>
      <c r="E6038" s="10">
        <v>29</v>
      </c>
      <c r="F6038" s="12">
        <v>2.80775668737972e-8</v>
      </c>
    </row>
    <row r="6039" spans="1:6">
      <c r="A6039" s="10" t="s">
        <v>1</v>
      </c>
      <c r="B6039" s="10" t="s">
        <v>3374</v>
      </c>
      <c r="C6039" s="10" t="s">
        <v>886</v>
      </c>
      <c r="D6039" s="11">
        <v>11.7072894270942</v>
      </c>
      <c r="E6039" s="10">
        <v>15</v>
      </c>
      <c r="F6039" s="11">
        <v>0.701036200820886</v>
      </c>
    </row>
    <row r="6040" spans="1:6">
      <c r="A6040" s="10" t="s">
        <v>1</v>
      </c>
      <c r="B6040" s="10" t="s">
        <v>3374</v>
      </c>
      <c r="C6040" s="10" t="s">
        <v>11</v>
      </c>
      <c r="D6040" s="11">
        <v>11.8898217717076</v>
      </c>
      <c r="E6040" s="10">
        <v>16</v>
      </c>
      <c r="F6040" s="11">
        <v>0.751528806730004</v>
      </c>
    </row>
    <row r="6041" spans="1:6">
      <c r="A6041" s="10" t="s">
        <v>1</v>
      </c>
      <c r="B6041" s="10" t="s">
        <v>3524</v>
      </c>
      <c r="C6041" s="10" t="s">
        <v>886</v>
      </c>
      <c r="D6041" s="11">
        <v>35.9346773670508</v>
      </c>
      <c r="E6041" s="10">
        <v>14</v>
      </c>
      <c r="F6041" s="11">
        <v>0.00106720137784765</v>
      </c>
    </row>
    <row r="6042" spans="1:6">
      <c r="A6042" s="10" t="s">
        <v>1</v>
      </c>
      <c r="B6042" s="10" t="s">
        <v>3524</v>
      </c>
      <c r="C6042" s="10" t="s">
        <v>11</v>
      </c>
      <c r="D6042" s="11">
        <v>37.9768494584007</v>
      </c>
      <c r="E6042" s="10">
        <v>15</v>
      </c>
      <c r="F6042" s="11">
        <v>0.000909427285960998</v>
      </c>
    </row>
    <row r="6043" spans="1:6">
      <c r="A6043" s="10" t="s">
        <v>1</v>
      </c>
      <c r="B6043" s="10" t="s">
        <v>3657</v>
      </c>
      <c r="C6043" s="10" t="s">
        <v>886</v>
      </c>
      <c r="D6043" s="11">
        <v>17.5677171544405</v>
      </c>
      <c r="E6043" s="10">
        <v>16</v>
      </c>
      <c r="F6043" s="11">
        <v>0.349810523296338</v>
      </c>
    </row>
    <row r="6044" spans="1:6">
      <c r="A6044" s="10" t="s">
        <v>1</v>
      </c>
      <c r="B6044" s="10" t="s">
        <v>3657</v>
      </c>
      <c r="C6044" s="10" t="s">
        <v>11</v>
      </c>
      <c r="D6044" s="11">
        <v>19.0925890845823</v>
      </c>
      <c r="E6044" s="10">
        <v>17</v>
      </c>
      <c r="F6044" s="11">
        <v>0.323243601020623</v>
      </c>
    </row>
    <row r="6045" spans="1:6">
      <c r="A6045" s="10" t="s">
        <v>1</v>
      </c>
      <c r="B6045" s="10" t="s">
        <v>2450</v>
      </c>
      <c r="C6045" s="10" t="s">
        <v>886</v>
      </c>
      <c r="D6045" s="11">
        <v>114.522387955923</v>
      </c>
      <c r="E6045" s="10">
        <v>18</v>
      </c>
      <c r="F6045" s="12">
        <v>4.49915355113395e-16</v>
      </c>
    </row>
    <row r="6046" spans="1:6">
      <c r="A6046" s="10" t="s">
        <v>1</v>
      </c>
      <c r="B6046" s="10" t="s">
        <v>2450</v>
      </c>
      <c r="C6046" s="10" t="s">
        <v>11</v>
      </c>
      <c r="D6046" s="11">
        <v>121.341107185468</v>
      </c>
      <c r="E6046" s="10">
        <v>19</v>
      </c>
      <c r="F6046" s="12">
        <v>6.22397169392709e-17</v>
      </c>
    </row>
    <row r="6047" spans="1:6">
      <c r="A6047" s="10" t="s">
        <v>1</v>
      </c>
      <c r="B6047" s="10" t="s">
        <v>3313</v>
      </c>
      <c r="C6047" s="10" t="s">
        <v>886</v>
      </c>
      <c r="D6047" s="11">
        <v>46.1856822185803</v>
      </c>
      <c r="E6047" s="10">
        <v>22</v>
      </c>
      <c r="F6047" s="11">
        <v>0.00187156406530241</v>
      </c>
    </row>
    <row r="6048" spans="1:6">
      <c r="A6048" s="10" t="s">
        <v>1</v>
      </c>
      <c r="B6048" s="10" t="s">
        <v>3313</v>
      </c>
      <c r="C6048" s="10" t="s">
        <v>11</v>
      </c>
      <c r="D6048" s="11">
        <v>48.737804945138</v>
      </c>
      <c r="E6048" s="10">
        <v>23</v>
      </c>
      <c r="F6048" s="11">
        <v>0.00134491476334906</v>
      </c>
    </row>
    <row r="6049" spans="1:6">
      <c r="A6049" s="10" t="s">
        <v>1</v>
      </c>
      <c r="B6049" s="10" t="s">
        <v>1842</v>
      </c>
      <c r="C6049" s="10" t="s">
        <v>886</v>
      </c>
      <c r="D6049" s="11">
        <v>26.1925249358923</v>
      </c>
      <c r="E6049" s="10">
        <v>18</v>
      </c>
      <c r="F6049" s="11">
        <v>0.0954366701664714</v>
      </c>
    </row>
    <row r="6050" spans="1:6">
      <c r="A6050" s="10" t="s">
        <v>1</v>
      </c>
      <c r="B6050" s="10" t="s">
        <v>1842</v>
      </c>
      <c r="C6050" s="10" t="s">
        <v>11</v>
      </c>
      <c r="D6050" s="11">
        <v>26.1989360085232</v>
      </c>
      <c r="E6050" s="10">
        <v>19</v>
      </c>
      <c r="F6050" s="11">
        <v>0.124740603898046</v>
      </c>
    </row>
    <row r="6051" spans="1:6">
      <c r="A6051" s="10" t="s">
        <v>1</v>
      </c>
      <c r="B6051" s="10" t="s">
        <v>3145</v>
      </c>
      <c r="C6051" s="10" t="s">
        <v>886</v>
      </c>
      <c r="D6051" s="11">
        <v>85.3493714366324</v>
      </c>
      <c r="E6051" s="10">
        <v>35</v>
      </c>
      <c r="F6051" s="12">
        <v>4.31299606174887e-6</v>
      </c>
    </row>
    <row r="6052" spans="1:6">
      <c r="A6052" s="10" t="s">
        <v>1</v>
      </c>
      <c r="B6052" s="10" t="s">
        <v>3145</v>
      </c>
      <c r="C6052" s="10" t="s">
        <v>11</v>
      </c>
      <c r="D6052" s="11">
        <v>85.3907502451151</v>
      </c>
      <c r="E6052" s="10">
        <v>36</v>
      </c>
      <c r="F6052" s="12">
        <v>6.81831083879954e-6</v>
      </c>
    </row>
    <row r="6053" spans="1:6">
      <c r="A6053" s="10" t="s">
        <v>1</v>
      </c>
      <c r="B6053" s="10" t="s">
        <v>3315</v>
      </c>
      <c r="C6053" s="10" t="s">
        <v>886</v>
      </c>
      <c r="D6053" s="11">
        <v>45.7974468558917</v>
      </c>
      <c r="E6053" s="10">
        <v>21</v>
      </c>
      <c r="F6053" s="11">
        <v>0.00135943132143081</v>
      </c>
    </row>
    <row r="6054" spans="1:6">
      <c r="A6054" s="10" t="s">
        <v>1</v>
      </c>
      <c r="B6054" s="10" t="s">
        <v>3315</v>
      </c>
      <c r="C6054" s="10" t="s">
        <v>11</v>
      </c>
      <c r="D6054" s="11">
        <v>46.0880734255941</v>
      </c>
      <c r="E6054" s="10">
        <v>22</v>
      </c>
      <c r="F6054" s="11">
        <v>0.00192656819155504</v>
      </c>
    </row>
    <row r="6055" spans="1:6">
      <c r="A6055" s="10" t="s">
        <v>1</v>
      </c>
      <c r="B6055" s="10" t="s">
        <v>3653</v>
      </c>
      <c r="C6055" s="10" t="s">
        <v>886</v>
      </c>
      <c r="D6055" s="11">
        <v>28.9630763344044</v>
      </c>
      <c r="E6055" s="10">
        <v>25</v>
      </c>
      <c r="F6055" s="11">
        <v>0.265462476347554</v>
      </c>
    </row>
    <row r="6056" spans="1:6">
      <c r="A6056" s="10" t="s">
        <v>1</v>
      </c>
      <c r="B6056" s="10" t="s">
        <v>3653</v>
      </c>
      <c r="C6056" s="10" t="s">
        <v>11</v>
      </c>
      <c r="D6056" s="11">
        <v>31.9944085858666</v>
      </c>
      <c r="E6056" s="10">
        <v>26</v>
      </c>
      <c r="F6056" s="11">
        <v>0.193306484028346</v>
      </c>
    </row>
    <row r="6057" spans="1:6">
      <c r="A6057" s="10" t="s">
        <v>1</v>
      </c>
      <c r="B6057" s="10" t="s">
        <v>2915</v>
      </c>
      <c r="C6057" s="10" t="s">
        <v>886</v>
      </c>
      <c r="D6057" s="11">
        <v>36.1469580896818</v>
      </c>
      <c r="E6057" s="10">
        <v>14</v>
      </c>
      <c r="F6057" s="11">
        <v>0.000991855636069307</v>
      </c>
    </row>
    <row r="6058" spans="1:6">
      <c r="A6058" s="10" t="s">
        <v>1</v>
      </c>
      <c r="B6058" s="10" t="s">
        <v>2915</v>
      </c>
      <c r="C6058" s="10" t="s">
        <v>11</v>
      </c>
      <c r="D6058" s="11">
        <v>37.0774158757719</v>
      </c>
      <c r="E6058" s="10">
        <v>15</v>
      </c>
      <c r="F6058" s="11">
        <v>0.00123297430070433</v>
      </c>
    </row>
    <row r="6059" spans="1:6">
      <c r="A6059" s="10" t="s">
        <v>1</v>
      </c>
      <c r="B6059" s="10" t="s">
        <v>2453</v>
      </c>
      <c r="C6059" s="10" t="s">
        <v>886</v>
      </c>
      <c r="D6059" s="11">
        <v>21.2583019219987</v>
      </c>
      <c r="E6059" s="10">
        <v>17</v>
      </c>
      <c r="F6059" s="11">
        <v>0.214949006953403</v>
      </c>
    </row>
    <row r="6060" spans="1:6">
      <c r="A6060" s="10" t="s">
        <v>1</v>
      </c>
      <c r="B6060" s="10" t="s">
        <v>2453</v>
      </c>
      <c r="C6060" s="10" t="s">
        <v>11</v>
      </c>
      <c r="D6060" s="11">
        <v>31.373677287137</v>
      </c>
      <c r="E6060" s="10">
        <v>18</v>
      </c>
      <c r="F6060" s="11">
        <v>0.0260489514187098</v>
      </c>
    </row>
    <row r="6061" spans="1:6">
      <c r="A6061" s="10" t="s">
        <v>1</v>
      </c>
      <c r="B6061" s="10" t="s">
        <v>3394</v>
      </c>
      <c r="C6061" s="10" t="s">
        <v>886</v>
      </c>
      <c r="D6061" s="11">
        <v>4.53094101028937</v>
      </c>
      <c r="E6061" s="10">
        <v>6</v>
      </c>
      <c r="F6061" s="11">
        <v>0.605215473376345</v>
      </c>
    </row>
    <row r="6062" spans="1:6">
      <c r="A6062" s="10" t="s">
        <v>1</v>
      </c>
      <c r="B6062" s="10" t="s">
        <v>3394</v>
      </c>
      <c r="C6062" s="10" t="s">
        <v>11</v>
      </c>
      <c r="D6062" s="11">
        <v>5.1038218836766</v>
      </c>
      <c r="E6062" s="10">
        <v>7</v>
      </c>
      <c r="F6062" s="11">
        <v>0.64729490162549</v>
      </c>
    </row>
    <row r="6063" spans="1:6">
      <c r="A6063" s="10" t="s">
        <v>1</v>
      </c>
      <c r="B6063" s="10" t="s">
        <v>3021</v>
      </c>
      <c r="C6063" s="10" t="s">
        <v>886</v>
      </c>
      <c r="D6063" s="11">
        <v>16.6974298966721</v>
      </c>
      <c r="E6063" s="10">
        <v>17</v>
      </c>
      <c r="F6063" s="11">
        <v>0.475040712967734</v>
      </c>
    </row>
    <row r="6064" spans="1:6">
      <c r="A6064" s="10" t="s">
        <v>1</v>
      </c>
      <c r="B6064" s="10" t="s">
        <v>3021</v>
      </c>
      <c r="C6064" s="10" t="s">
        <v>11</v>
      </c>
      <c r="D6064" s="11">
        <v>17.0963221397492</v>
      </c>
      <c r="E6064" s="10">
        <v>18</v>
      </c>
      <c r="F6064" s="11">
        <v>0.516492169411819</v>
      </c>
    </row>
    <row r="6065" spans="1:6">
      <c r="A6065" s="10" t="s">
        <v>1</v>
      </c>
      <c r="B6065" s="10" t="s">
        <v>2462</v>
      </c>
      <c r="C6065" s="10" t="s">
        <v>886</v>
      </c>
      <c r="D6065" s="11">
        <v>7.80644979306341</v>
      </c>
      <c r="E6065" s="10">
        <v>15</v>
      </c>
      <c r="F6065" s="11">
        <v>0.931307599818105</v>
      </c>
    </row>
    <row r="6066" spans="1:6">
      <c r="A6066" s="10" t="s">
        <v>1</v>
      </c>
      <c r="B6066" s="10" t="s">
        <v>2462</v>
      </c>
      <c r="C6066" s="10" t="s">
        <v>11</v>
      </c>
      <c r="D6066" s="11">
        <v>10.5130297028445</v>
      </c>
      <c r="E6066" s="10">
        <v>16</v>
      </c>
      <c r="F6066" s="11">
        <v>0.838500344364151</v>
      </c>
    </row>
    <row r="6067" spans="1:6">
      <c r="A6067" s="10" t="s">
        <v>1</v>
      </c>
      <c r="B6067" s="10" t="s">
        <v>2372</v>
      </c>
      <c r="C6067" s="10" t="s">
        <v>886</v>
      </c>
      <c r="D6067" s="11">
        <v>8.11045251711449</v>
      </c>
      <c r="E6067" s="10">
        <v>11</v>
      </c>
      <c r="F6067" s="11">
        <v>0.703376806981785</v>
      </c>
    </row>
    <row r="6068" spans="1:6">
      <c r="A6068" s="10" t="s">
        <v>1</v>
      </c>
      <c r="B6068" s="10" t="s">
        <v>2372</v>
      </c>
      <c r="C6068" s="10" t="s">
        <v>11</v>
      </c>
      <c r="D6068" s="11">
        <v>8.23570864757501</v>
      </c>
      <c r="E6068" s="10">
        <v>12</v>
      </c>
      <c r="F6068" s="11">
        <v>0.76644990276887</v>
      </c>
    </row>
    <row r="6069" spans="1:6">
      <c r="A6069" s="10" t="s">
        <v>1</v>
      </c>
      <c r="B6069" s="10" t="s">
        <v>1261</v>
      </c>
      <c r="C6069" s="10" t="s">
        <v>886</v>
      </c>
      <c r="D6069" s="11">
        <v>37.9933902515501</v>
      </c>
      <c r="E6069" s="10">
        <v>39</v>
      </c>
      <c r="F6069" s="11">
        <v>0.515647678033034</v>
      </c>
    </row>
    <row r="6070" spans="1:6">
      <c r="A6070" s="10" t="s">
        <v>1</v>
      </c>
      <c r="B6070" s="10" t="s">
        <v>1261</v>
      </c>
      <c r="C6070" s="10" t="s">
        <v>11</v>
      </c>
      <c r="D6070" s="11">
        <v>38.1811091595998</v>
      </c>
      <c r="E6070" s="10">
        <v>40</v>
      </c>
      <c r="F6070" s="11">
        <v>0.55235636451907</v>
      </c>
    </row>
    <row r="6071" spans="1:6">
      <c r="A6071" s="10" t="s">
        <v>1</v>
      </c>
      <c r="B6071" s="10" t="s">
        <v>1263</v>
      </c>
      <c r="C6071" s="10" t="s">
        <v>886</v>
      </c>
      <c r="D6071" s="11">
        <v>46.8698193405294</v>
      </c>
      <c r="E6071" s="10">
        <v>35</v>
      </c>
      <c r="F6071" s="11">
        <v>0.086621869993228</v>
      </c>
    </row>
    <row r="6072" spans="1:6">
      <c r="A6072" s="10" t="s">
        <v>1</v>
      </c>
      <c r="B6072" s="10" t="s">
        <v>1263</v>
      </c>
      <c r="C6072" s="10" t="s">
        <v>11</v>
      </c>
      <c r="D6072" s="11">
        <v>47.3644010426298</v>
      </c>
      <c r="E6072" s="10">
        <v>36</v>
      </c>
      <c r="F6072" s="11">
        <v>0.0973987710453621</v>
      </c>
    </row>
    <row r="6073" spans="1:6">
      <c r="A6073" s="10" t="s">
        <v>1</v>
      </c>
      <c r="B6073" s="10" t="s">
        <v>1817</v>
      </c>
      <c r="C6073" s="10" t="s">
        <v>886</v>
      </c>
      <c r="D6073" s="11">
        <v>14.3148518609244</v>
      </c>
      <c r="E6073" s="10">
        <v>14</v>
      </c>
      <c r="F6073" s="11">
        <v>0.426527485518704</v>
      </c>
    </row>
    <row r="6074" spans="1:6">
      <c r="A6074" s="10" t="s">
        <v>1</v>
      </c>
      <c r="B6074" s="10" t="s">
        <v>1817</v>
      </c>
      <c r="C6074" s="10" t="s">
        <v>11</v>
      </c>
      <c r="D6074" s="11">
        <v>14.859506007614</v>
      </c>
      <c r="E6074" s="10">
        <v>15</v>
      </c>
      <c r="F6074" s="11">
        <v>0.461583874164809</v>
      </c>
    </row>
    <row r="6075" spans="1:6">
      <c r="A6075" s="10" t="s">
        <v>1</v>
      </c>
      <c r="B6075" s="10" t="s">
        <v>3631</v>
      </c>
      <c r="C6075" s="10" t="s">
        <v>886</v>
      </c>
      <c r="D6075" s="11">
        <v>13.530695366263</v>
      </c>
      <c r="E6075" s="10">
        <v>12</v>
      </c>
      <c r="F6075" s="11">
        <v>0.331674740702095</v>
      </c>
    </row>
    <row r="6076" spans="1:6">
      <c r="A6076" s="10" t="s">
        <v>1</v>
      </c>
      <c r="B6076" s="10" t="s">
        <v>3631</v>
      </c>
      <c r="C6076" s="10" t="s">
        <v>11</v>
      </c>
      <c r="D6076" s="11">
        <v>13.6114016848242</v>
      </c>
      <c r="E6076" s="10">
        <v>13</v>
      </c>
      <c r="F6076" s="11">
        <v>0.401768611932047</v>
      </c>
    </row>
    <row r="6077" spans="1:6">
      <c r="A6077" s="10" t="s">
        <v>1</v>
      </c>
      <c r="B6077" s="10" t="s">
        <v>2388</v>
      </c>
      <c r="C6077" s="10" t="s">
        <v>11</v>
      </c>
      <c r="D6077" s="11">
        <v>2.85961209776409</v>
      </c>
      <c r="E6077" s="10">
        <v>1</v>
      </c>
      <c r="F6077" s="11">
        <v>0.090829399542945</v>
      </c>
    </row>
    <row r="6078" spans="1:6">
      <c r="A6078" s="10" t="s">
        <v>1</v>
      </c>
      <c r="B6078" s="10" t="s">
        <v>2015</v>
      </c>
      <c r="C6078" s="10" t="s">
        <v>886</v>
      </c>
      <c r="D6078" s="11">
        <v>49.4463593163499</v>
      </c>
      <c r="E6078" s="10">
        <v>34</v>
      </c>
      <c r="F6078" s="11">
        <v>0.0422447181173713</v>
      </c>
    </row>
    <row r="6079" spans="1:6">
      <c r="A6079" s="10" t="s">
        <v>1</v>
      </c>
      <c r="B6079" s="10" t="s">
        <v>2015</v>
      </c>
      <c r="C6079" s="10" t="s">
        <v>11</v>
      </c>
      <c r="D6079" s="11">
        <v>50.3992189062232</v>
      </c>
      <c r="E6079" s="10">
        <v>35</v>
      </c>
      <c r="F6079" s="11">
        <v>0.0444547831699375</v>
      </c>
    </row>
    <row r="6080" spans="1:6">
      <c r="A6080" s="10" t="s">
        <v>1</v>
      </c>
      <c r="B6080" s="10" t="s">
        <v>1662</v>
      </c>
      <c r="C6080" s="10" t="s">
        <v>886</v>
      </c>
      <c r="D6080" s="11">
        <v>13.8450669045314</v>
      </c>
      <c r="E6080" s="10">
        <v>15</v>
      </c>
      <c r="F6080" s="11">
        <v>0.537310650655942</v>
      </c>
    </row>
    <row r="6081" spans="1:6">
      <c r="A6081" s="10" t="s">
        <v>1</v>
      </c>
      <c r="B6081" s="10" t="s">
        <v>1662</v>
      </c>
      <c r="C6081" s="10" t="s">
        <v>11</v>
      </c>
      <c r="D6081" s="11">
        <v>14.3875882782993</v>
      </c>
      <c r="E6081" s="10">
        <v>16</v>
      </c>
      <c r="F6081" s="11">
        <v>0.569863419009769</v>
      </c>
    </row>
    <row r="6082" spans="1:6">
      <c r="A6082" s="10" t="s">
        <v>1</v>
      </c>
      <c r="B6082" s="10" t="s">
        <v>1751</v>
      </c>
      <c r="C6082" s="10" t="s">
        <v>886</v>
      </c>
      <c r="D6082" s="11">
        <v>8.8112958475587</v>
      </c>
      <c r="E6082" s="10">
        <v>8</v>
      </c>
      <c r="F6082" s="11">
        <v>0.358464193537181</v>
      </c>
    </row>
    <row r="6083" spans="1:6">
      <c r="A6083" s="10" t="s">
        <v>1</v>
      </c>
      <c r="B6083" s="10" t="s">
        <v>1751</v>
      </c>
      <c r="C6083" s="10" t="s">
        <v>11</v>
      </c>
      <c r="D6083" s="11">
        <v>8.92020637672805</v>
      </c>
      <c r="E6083" s="10">
        <v>9</v>
      </c>
      <c r="F6083" s="11">
        <v>0.444672271267604</v>
      </c>
    </row>
    <row r="6084" spans="1:6">
      <c r="A6084" s="10" t="s">
        <v>1</v>
      </c>
      <c r="B6084" s="10" t="s">
        <v>1790</v>
      </c>
      <c r="C6084" s="10" t="s">
        <v>886</v>
      </c>
      <c r="D6084" s="11">
        <v>24.0234993738347</v>
      </c>
      <c r="E6084" s="10">
        <v>14</v>
      </c>
      <c r="F6084" s="11">
        <v>0.045523787877394</v>
      </c>
    </row>
    <row r="6085" spans="1:6">
      <c r="A6085" s="10" t="s">
        <v>1</v>
      </c>
      <c r="B6085" s="10" t="s">
        <v>1790</v>
      </c>
      <c r="C6085" s="10" t="s">
        <v>11</v>
      </c>
      <c r="D6085" s="11">
        <v>24.1512243385456</v>
      </c>
      <c r="E6085" s="10">
        <v>15</v>
      </c>
      <c r="F6085" s="11">
        <v>0.0625695342797254</v>
      </c>
    </row>
    <row r="6086" spans="1:6">
      <c r="A6086" s="10" t="s">
        <v>1</v>
      </c>
      <c r="B6086" s="10" t="s">
        <v>2338</v>
      </c>
      <c r="C6086" s="10" t="s">
        <v>886</v>
      </c>
      <c r="D6086" s="11">
        <v>15.4314199988196</v>
      </c>
      <c r="E6086" s="10">
        <v>15</v>
      </c>
      <c r="F6086" s="11">
        <v>0.420810562472398</v>
      </c>
    </row>
    <row r="6087" spans="1:6">
      <c r="A6087" s="10" t="s">
        <v>1</v>
      </c>
      <c r="B6087" s="10" t="s">
        <v>2338</v>
      </c>
      <c r="C6087" s="10" t="s">
        <v>11</v>
      </c>
      <c r="D6087" s="11">
        <v>15.9371951531932</v>
      </c>
      <c r="E6087" s="10">
        <v>16</v>
      </c>
      <c r="F6087" s="11">
        <v>0.457352699949314</v>
      </c>
    </row>
    <row r="6088" spans="1:6">
      <c r="A6088" s="10" t="s">
        <v>1</v>
      </c>
      <c r="B6088" s="10" t="s">
        <v>1789</v>
      </c>
      <c r="C6088" s="10" t="s">
        <v>886</v>
      </c>
      <c r="D6088" s="11">
        <v>18.2288526472881</v>
      </c>
      <c r="E6088" s="10">
        <v>11</v>
      </c>
      <c r="F6088" s="11">
        <v>0.076420085988313</v>
      </c>
    </row>
    <row r="6089" spans="1:6">
      <c r="A6089" s="10" t="s">
        <v>1</v>
      </c>
      <c r="B6089" s="10" t="s">
        <v>1789</v>
      </c>
      <c r="C6089" s="10" t="s">
        <v>11</v>
      </c>
      <c r="D6089" s="11">
        <v>19.0764555056748</v>
      </c>
      <c r="E6089" s="10">
        <v>12</v>
      </c>
      <c r="F6089" s="11">
        <v>0.0866999859771937</v>
      </c>
    </row>
    <row r="6090" spans="1:6">
      <c r="A6090" s="10" t="s">
        <v>1</v>
      </c>
      <c r="B6090" s="10" t="s">
        <v>2452</v>
      </c>
      <c r="C6090" s="10" t="s">
        <v>886</v>
      </c>
      <c r="D6090" s="11">
        <v>33.5580707783002</v>
      </c>
      <c r="E6090" s="10">
        <v>12</v>
      </c>
      <c r="F6090" s="11">
        <v>0.000791659975950274</v>
      </c>
    </row>
    <row r="6091" spans="1:6">
      <c r="A6091" s="10" t="s">
        <v>1</v>
      </c>
      <c r="B6091" s="10" t="s">
        <v>2452</v>
      </c>
      <c r="C6091" s="10" t="s">
        <v>11</v>
      </c>
      <c r="D6091" s="11">
        <v>33.7403379550804</v>
      </c>
      <c r="E6091" s="10">
        <v>13</v>
      </c>
      <c r="F6091" s="11">
        <v>0.00131779536978627</v>
      </c>
    </row>
    <row r="6092" spans="1:6">
      <c r="A6092" s="10" t="s">
        <v>1</v>
      </c>
      <c r="B6092" s="10" t="s">
        <v>2449</v>
      </c>
      <c r="C6092" s="10" t="s">
        <v>886</v>
      </c>
      <c r="D6092" s="11">
        <v>20.0005021987539</v>
      </c>
      <c r="E6092" s="10">
        <v>20</v>
      </c>
      <c r="F6092" s="11">
        <v>0.457898299814273</v>
      </c>
    </row>
    <row r="6093" spans="1:6">
      <c r="A6093" s="10" t="s">
        <v>1</v>
      </c>
      <c r="B6093" s="10" t="s">
        <v>2449</v>
      </c>
      <c r="C6093" s="10" t="s">
        <v>11</v>
      </c>
      <c r="D6093" s="11">
        <v>20.3602860152453</v>
      </c>
      <c r="E6093" s="10">
        <v>21</v>
      </c>
      <c r="F6093" s="11">
        <v>0.498554187925557</v>
      </c>
    </row>
    <row r="6094" spans="1:6">
      <c r="A6094" s="10" t="s">
        <v>1</v>
      </c>
      <c r="B6094" s="10" t="s">
        <v>2250</v>
      </c>
      <c r="C6094" s="10" t="s">
        <v>886</v>
      </c>
      <c r="D6094" s="11">
        <v>19.089444316955</v>
      </c>
      <c r="E6094" s="10">
        <v>19</v>
      </c>
      <c r="F6094" s="11">
        <v>0.451111759582314</v>
      </c>
    </row>
    <row r="6095" spans="1:6">
      <c r="A6095" s="10" t="s">
        <v>1</v>
      </c>
      <c r="B6095" s="10" t="s">
        <v>2250</v>
      </c>
      <c r="C6095" s="10" t="s">
        <v>11</v>
      </c>
      <c r="D6095" s="11">
        <v>21.1775887660371</v>
      </c>
      <c r="E6095" s="10">
        <v>20</v>
      </c>
      <c r="F6095" s="11">
        <v>0.38674688751657</v>
      </c>
    </row>
    <row r="6096" spans="1:6">
      <c r="A6096" s="10" t="s">
        <v>1</v>
      </c>
      <c r="B6096" s="10" t="s">
        <v>1503</v>
      </c>
      <c r="C6096" s="10" t="s">
        <v>886</v>
      </c>
      <c r="D6096" s="11">
        <v>16.3562055211772</v>
      </c>
      <c r="E6096" s="10">
        <v>11</v>
      </c>
      <c r="F6096" s="11">
        <v>0.128413543194825</v>
      </c>
    </row>
    <row r="6097" spans="1:6">
      <c r="A6097" s="10" t="s">
        <v>1</v>
      </c>
      <c r="B6097" s="10" t="s">
        <v>1503</v>
      </c>
      <c r="C6097" s="10" t="s">
        <v>11</v>
      </c>
      <c r="D6097" s="11">
        <v>16.5392092912763</v>
      </c>
      <c r="E6097" s="10">
        <v>12</v>
      </c>
      <c r="F6097" s="11">
        <v>0.167767999339002</v>
      </c>
    </row>
    <row r="6098" spans="1:6">
      <c r="A6098" s="10" t="s">
        <v>1</v>
      </c>
      <c r="B6098" s="10" t="s">
        <v>1416</v>
      </c>
      <c r="C6098" s="10" t="s">
        <v>886</v>
      </c>
      <c r="D6098" s="11">
        <v>11.2068758277474</v>
      </c>
      <c r="E6098" s="10">
        <v>14</v>
      </c>
      <c r="F6098" s="11">
        <v>0.669713176551005</v>
      </c>
    </row>
    <row r="6099" spans="1:6">
      <c r="A6099" s="10" t="s">
        <v>1</v>
      </c>
      <c r="B6099" s="10" t="s">
        <v>1416</v>
      </c>
      <c r="C6099" s="10" t="s">
        <v>11</v>
      </c>
      <c r="D6099" s="11">
        <v>11.2717253996989</v>
      </c>
      <c r="E6099" s="10">
        <v>15</v>
      </c>
      <c r="F6099" s="11">
        <v>0.733105123401695</v>
      </c>
    </row>
    <row r="6100" spans="1:6">
      <c r="A6100" s="10" t="s">
        <v>1</v>
      </c>
      <c r="B6100" s="10" t="s">
        <v>1839</v>
      </c>
      <c r="C6100" s="10" t="s">
        <v>886</v>
      </c>
      <c r="D6100" s="11">
        <v>20.0801423421357</v>
      </c>
      <c r="E6100" s="10">
        <v>13</v>
      </c>
      <c r="F6100" s="11">
        <v>0.0932298616862054</v>
      </c>
    </row>
    <row r="6101" spans="1:6">
      <c r="A6101" s="10" t="s">
        <v>1</v>
      </c>
      <c r="B6101" s="10" t="s">
        <v>1839</v>
      </c>
      <c r="C6101" s="10" t="s">
        <v>11</v>
      </c>
      <c r="D6101" s="11">
        <v>22.3485850719612</v>
      </c>
      <c r="E6101" s="10">
        <v>14</v>
      </c>
      <c r="F6101" s="11">
        <v>0.0717299515423866</v>
      </c>
    </row>
    <row r="6102" spans="1:6">
      <c r="A6102" s="10" t="s">
        <v>1</v>
      </c>
      <c r="B6102" s="10" t="s">
        <v>3670</v>
      </c>
      <c r="C6102" s="10" t="s">
        <v>886</v>
      </c>
      <c r="D6102" s="11">
        <v>14.5049845589608</v>
      </c>
      <c r="E6102" s="10">
        <v>20</v>
      </c>
      <c r="F6102" s="11">
        <v>0.803997613326875</v>
      </c>
    </row>
    <row r="6103" spans="1:6">
      <c r="A6103" s="10" t="s">
        <v>1</v>
      </c>
      <c r="B6103" s="10" t="s">
        <v>3670</v>
      </c>
      <c r="C6103" s="10" t="s">
        <v>11</v>
      </c>
      <c r="D6103" s="11">
        <v>14.6251809316202</v>
      </c>
      <c r="E6103" s="10">
        <v>21</v>
      </c>
      <c r="F6103" s="11">
        <v>0.841278851419725</v>
      </c>
    </row>
    <row r="6104" spans="1:6">
      <c r="A6104" s="10" t="s">
        <v>1</v>
      </c>
      <c r="B6104" s="10" t="s">
        <v>1932</v>
      </c>
      <c r="C6104" s="10" t="s">
        <v>886</v>
      </c>
      <c r="D6104" s="11">
        <v>14.3940957625732</v>
      </c>
      <c r="E6104" s="10">
        <v>16</v>
      </c>
      <c r="F6104" s="11">
        <v>0.569379899057963</v>
      </c>
    </row>
    <row r="6105" spans="1:6">
      <c r="A6105" s="10" t="s">
        <v>1</v>
      </c>
      <c r="B6105" s="10" t="s">
        <v>1932</v>
      </c>
      <c r="C6105" s="10" t="s">
        <v>11</v>
      </c>
      <c r="D6105" s="11">
        <v>18.8406830075351</v>
      </c>
      <c r="E6105" s="10">
        <v>17</v>
      </c>
      <c r="F6105" s="11">
        <v>0.337753114869691</v>
      </c>
    </row>
    <row r="6106" spans="1:6">
      <c r="A6106" s="10" t="s">
        <v>1</v>
      </c>
      <c r="B6106" s="10" t="s">
        <v>3286</v>
      </c>
      <c r="C6106" s="10" t="s">
        <v>886</v>
      </c>
      <c r="D6106" s="11">
        <v>10.5174264206013</v>
      </c>
      <c r="E6106" s="10">
        <v>15</v>
      </c>
      <c r="F6106" s="11">
        <v>0.78599326955013</v>
      </c>
    </row>
    <row r="6107" spans="1:6">
      <c r="A6107" s="10" t="s">
        <v>1</v>
      </c>
      <c r="B6107" s="10" t="s">
        <v>3286</v>
      </c>
      <c r="C6107" s="10" t="s">
        <v>11</v>
      </c>
      <c r="D6107" s="11">
        <v>10.8452613362974</v>
      </c>
      <c r="E6107" s="10">
        <v>16</v>
      </c>
      <c r="F6107" s="11">
        <v>0.81893422370511</v>
      </c>
    </row>
    <row r="6108" spans="1:6">
      <c r="A6108" s="10" t="s">
        <v>1</v>
      </c>
      <c r="B6108" s="10" t="s">
        <v>3093</v>
      </c>
      <c r="C6108" s="10" t="s">
        <v>886</v>
      </c>
      <c r="D6108" s="11">
        <v>15.1177297298918</v>
      </c>
      <c r="E6108" s="10">
        <v>17</v>
      </c>
      <c r="F6108" s="11">
        <v>0.587001964608139</v>
      </c>
    </row>
    <row r="6109" spans="1:6">
      <c r="A6109" s="10" t="s">
        <v>1</v>
      </c>
      <c r="B6109" s="10" t="s">
        <v>3093</v>
      </c>
      <c r="C6109" s="10" t="s">
        <v>11</v>
      </c>
      <c r="D6109" s="11">
        <v>16.3713957025546</v>
      </c>
      <c r="E6109" s="10">
        <v>18</v>
      </c>
      <c r="F6109" s="11">
        <v>0.566644819347491</v>
      </c>
    </row>
    <row r="6110" spans="1:6">
      <c r="A6110" s="10" t="s">
        <v>1</v>
      </c>
      <c r="B6110" s="10" t="s">
        <v>3160</v>
      </c>
      <c r="C6110" s="10" t="s">
        <v>886</v>
      </c>
      <c r="D6110" s="11">
        <v>16.5195922287736</v>
      </c>
      <c r="E6110" s="10">
        <v>15</v>
      </c>
      <c r="F6110" s="11">
        <v>0.348384068044976</v>
      </c>
    </row>
    <row r="6111" spans="1:6">
      <c r="A6111" s="10" t="s">
        <v>1</v>
      </c>
      <c r="B6111" s="10" t="s">
        <v>3160</v>
      </c>
      <c r="C6111" s="10" t="s">
        <v>11</v>
      </c>
      <c r="D6111" s="11">
        <v>17.6941997349901</v>
      </c>
      <c r="E6111" s="10">
        <v>16</v>
      </c>
      <c r="F6111" s="11">
        <v>0.342105495008865</v>
      </c>
    </row>
    <row r="6112" spans="1:6">
      <c r="A6112" s="10" t="s">
        <v>1</v>
      </c>
      <c r="B6112" s="10" t="s">
        <v>3179</v>
      </c>
      <c r="C6112" s="10" t="s">
        <v>886</v>
      </c>
      <c r="D6112" s="11">
        <v>10.7043886950082</v>
      </c>
      <c r="E6112" s="10">
        <v>9</v>
      </c>
      <c r="F6112" s="11">
        <v>0.29651701726348</v>
      </c>
    </row>
    <row r="6113" spans="1:6">
      <c r="A6113" s="10" t="s">
        <v>1</v>
      </c>
      <c r="B6113" s="10" t="s">
        <v>3179</v>
      </c>
      <c r="C6113" s="10" t="s">
        <v>11</v>
      </c>
      <c r="D6113" s="11">
        <v>10.8735506653409</v>
      </c>
      <c r="E6113" s="10">
        <v>10</v>
      </c>
      <c r="F6113" s="11">
        <v>0.367454136494261</v>
      </c>
    </row>
    <row r="6114" spans="1:6">
      <c r="A6114" s="10" t="s">
        <v>1</v>
      </c>
      <c r="B6114" s="10" t="s">
        <v>1415</v>
      </c>
      <c r="C6114" s="10" t="s">
        <v>886</v>
      </c>
      <c r="D6114" s="11">
        <v>8.26849074437778</v>
      </c>
      <c r="E6114" s="10">
        <v>12</v>
      </c>
      <c r="F6114" s="11">
        <v>0.763812503093376</v>
      </c>
    </row>
    <row r="6115" spans="1:6">
      <c r="A6115" s="10" t="s">
        <v>1</v>
      </c>
      <c r="B6115" s="10" t="s">
        <v>1415</v>
      </c>
      <c r="C6115" s="10" t="s">
        <v>11</v>
      </c>
      <c r="D6115" s="11">
        <v>10.311928294118</v>
      </c>
      <c r="E6115" s="10">
        <v>13</v>
      </c>
      <c r="F6115" s="11">
        <v>0.668249562458773</v>
      </c>
    </row>
    <row r="6116" spans="1:6">
      <c r="A6116" s="10" t="s">
        <v>1</v>
      </c>
      <c r="B6116" s="10" t="s">
        <v>2580</v>
      </c>
      <c r="C6116" s="10" t="s">
        <v>886</v>
      </c>
      <c r="D6116" s="11">
        <v>3.12522194738337</v>
      </c>
      <c r="E6116" s="10">
        <v>9</v>
      </c>
      <c r="F6116" s="11">
        <v>0.959122520469251</v>
      </c>
    </row>
    <row r="6117" spans="1:6">
      <c r="A6117" s="10" t="s">
        <v>1</v>
      </c>
      <c r="B6117" s="10" t="s">
        <v>2580</v>
      </c>
      <c r="C6117" s="10" t="s">
        <v>11</v>
      </c>
      <c r="D6117" s="11">
        <v>3.94755974145103</v>
      </c>
      <c r="E6117" s="10">
        <v>10</v>
      </c>
      <c r="F6117" s="11">
        <v>0.949681642734034</v>
      </c>
    </row>
    <row r="6118" spans="1:6">
      <c r="A6118" s="10" t="s">
        <v>1</v>
      </c>
      <c r="B6118" s="10" t="s">
        <v>1457</v>
      </c>
      <c r="C6118" s="10" t="s">
        <v>886</v>
      </c>
      <c r="D6118" s="11">
        <v>22.8354269905699</v>
      </c>
      <c r="E6118" s="10">
        <v>23</v>
      </c>
      <c r="F6118" s="11">
        <v>0.470414931842607</v>
      </c>
    </row>
    <row r="6119" spans="1:6">
      <c r="A6119" s="10" t="s">
        <v>1</v>
      </c>
      <c r="B6119" s="10" t="s">
        <v>1457</v>
      </c>
      <c r="C6119" s="10" t="s">
        <v>11</v>
      </c>
      <c r="D6119" s="11">
        <v>24.4335482827176</v>
      </c>
      <c r="E6119" s="10">
        <v>24</v>
      </c>
      <c r="F6119" s="11">
        <v>0.437042406164825</v>
      </c>
    </row>
    <row r="6120" spans="1:6">
      <c r="A6120" s="10" t="s">
        <v>1</v>
      </c>
      <c r="B6120" s="10" t="s">
        <v>1740</v>
      </c>
      <c r="C6120" s="10" t="s">
        <v>886</v>
      </c>
      <c r="D6120" s="11">
        <v>19.0933377541129</v>
      </c>
      <c r="E6120" s="10">
        <v>16</v>
      </c>
      <c r="F6120" s="11">
        <v>0.263852704190937</v>
      </c>
    </row>
    <row r="6121" spans="1:6">
      <c r="A6121" s="10" t="s">
        <v>1</v>
      </c>
      <c r="B6121" s="10" t="s">
        <v>1740</v>
      </c>
      <c r="C6121" s="10" t="s">
        <v>11</v>
      </c>
      <c r="D6121" s="11">
        <v>19.1529656001331</v>
      </c>
      <c r="E6121" s="10">
        <v>17</v>
      </c>
      <c r="F6121" s="11">
        <v>0.319823079375536</v>
      </c>
    </row>
    <row r="6122" spans="1:6">
      <c r="A6122" s="10" t="s">
        <v>1</v>
      </c>
      <c r="B6122" s="10" t="s">
        <v>2319</v>
      </c>
      <c r="C6122" s="10" t="s">
        <v>886</v>
      </c>
      <c r="D6122" s="11">
        <v>40.4232759713165</v>
      </c>
      <c r="E6122" s="10">
        <v>28</v>
      </c>
      <c r="F6122" s="11">
        <v>0.0605976399390678</v>
      </c>
    </row>
    <row r="6123" spans="1:6">
      <c r="A6123" s="10" t="s">
        <v>1</v>
      </c>
      <c r="B6123" s="10" t="s">
        <v>2319</v>
      </c>
      <c r="C6123" s="10" t="s">
        <v>11</v>
      </c>
      <c r="D6123" s="11">
        <v>40.8314244354283</v>
      </c>
      <c r="E6123" s="10">
        <v>29</v>
      </c>
      <c r="F6123" s="11">
        <v>0.0712332297095308</v>
      </c>
    </row>
    <row r="6124" spans="1:6">
      <c r="A6124" s="10" t="s">
        <v>1</v>
      </c>
      <c r="B6124" s="10" t="s">
        <v>2135</v>
      </c>
      <c r="C6124" s="10" t="s">
        <v>886</v>
      </c>
      <c r="D6124" s="11">
        <v>27.9963141732911</v>
      </c>
      <c r="E6124" s="10">
        <v>19</v>
      </c>
      <c r="F6124" s="11">
        <v>0.0834995841584525</v>
      </c>
    </row>
    <row r="6125" spans="1:6">
      <c r="A6125" s="10" t="s">
        <v>1</v>
      </c>
      <c r="B6125" s="10" t="s">
        <v>2135</v>
      </c>
      <c r="C6125" s="10" t="s">
        <v>11</v>
      </c>
      <c r="D6125" s="11">
        <v>30.0260308964421</v>
      </c>
      <c r="E6125" s="10">
        <v>20</v>
      </c>
      <c r="F6125" s="11">
        <v>0.0694329634309229</v>
      </c>
    </row>
    <row r="6126" spans="1:6">
      <c r="A6126" s="10" t="s">
        <v>1</v>
      </c>
      <c r="B6126" s="10" t="s">
        <v>1354</v>
      </c>
      <c r="C6126" s="10" t="s">
        <v>886</v>
      </c>
      <c r="D6126" s="11">
        <v>219.870915312926</v>
      </c>
      <c r="E6126" s="10">
        <v>27</v>
      </c>
      <c r="F6126" s="12">
        <v>3.8778235477473e-32</v>
      </c>
    </row>
    <row r="6127" spans="1:6">
      <c r="A6127" s="10" t="s">
        <v>1</v>
      </c>
      <c r="B6127" s="10" t="s">
        <v>1354</v>
      </c>
      <c r="C6127" s="10" t="s">
        <v>11</v>
      </c>
      <c r="D6127" s="11">
        <v>220.912616143545</v>
      </c>
      <c r="E6127" s="10">
        <v>28</v>
      </c>
      <c r="F6127" s="12">
        <v>7.08649109674679e-32</v>
      </c>
    </row>
    <row r="6128" spans="1:6">
      <c r="A6128" s="10" t="s">
        <v>1</v>
      </c>
      <c r="B6128" s="10" t="s">
        <v>3496</v>
      </c>
      <c r="C6128" s="10" t="s">
        <v>886</v>
      </c>
      <c r="D6128" s="11">
        <v>12.6038074389099</v>
      </c>
      <c r="E6128" s="10">
        <v>6</v>
      </c>
      <c r="F6128" s="11">
        <v>0.0497771638941319</v>
      </c>
    </row>
    <row r="6129" spans="1:6">
      <c r="A6129" s="10" t="s">
        <v>1</v>
      </c>
      <c r="B6129" s="10" t="s">
        <v>3496</v>
      </c>
      <c r="C6129" s="10" t="s">
        <v>11</v>
      </c>
      <c r="D6129" s="11">
        <v>12.6893249821491</v>
      </c>
      <c r="E6129" s="10">
        <v>7</v>
      </c>
      <c r="F6129" s="11">
        <v>0.080049574576125</v>
      </c>
    </row>
    <row r="6130" spans="1:6">
      <c r="A6130" s="10" t="s">
        <v>1</v>
      </c>
      <c r="B6130" s="10" t="s">
        <v>3622</v>
      </c>
      <c r="C6130" s="10" t="s">
        <v>886</v>
      </c>
      <c r="D6130" s="11">
        <v>14.2011902780532</v>
      </c>
      <c r="E6130" s="10">
        <v>13</v>
      </c>
      <c r="F6130" s="11">
        <v>0.359829342674944</v>
      </c>
    </row>
    <row r="6131" spans="1:6">
      <c r="A6131" s="10" t="s">
        <v>1</v>
      </c>
      <c r="B6131" s="10" t="s">
        <v>3622</v>
      </c>
      <c r="C6131" s="10" t="s">
        <v>11</v>
      </c>
      <c r="D6131" s="11">
        <v>14.7360887901812</v>
      </c>
      <c r="E6131" s="10">
        <v>14</v>
      </c>
      <c r="F6131" s="11">
        <v>0.396429853232769</v>
      </c>
    </row>
    <row r="6132" spans="1:6">
      <c r="A6132" s="10" t="s">
        <v>1</v>
      </c>
      <c r="B6132" s="10" t="s">
        <v>3431</v>
      </c>
      <c r="C6132" s="10" t="s">
        <v>886</v>
      </c>
      <c r="D6132" s="11">
        <v>13.7054126559843</v>
      </c>
      <c r="E6132" s="10">
        <v>12</v>
      </c>
      <c r="F6132" s="11">
        <v>0.319914345289673</v>
      </c>
    </row>
    <row r="6133" spans="1:6">
      <c r="A6133" s="10" t="s">
        <v>1</v>
      </c>
      <c r="B6133" s="10" t="s">
        <v>3431</v>
      </c>
      <c r="C6133" s="10" t="s">
        <v>11</v>
      </c>
      <c r="D6133" s="11">
        <v>14.4707732799318</v>
      </c>
      <c r="E6133" s="10">
        <v>13</v>
      </c>
      <c r="F6133" s="10">
        <v>0.341544437381</v>
      </c>
    </row>
    <row r="6134" spans="1:6">
      <c r="A6134" s="10" t="s">
        <v>1</v>
      </c>
      <c r="B6134" s="10" t="s">
        <v>2106</v>
      </c>
      <c r="C6134" s="10" t="s">
        <v>886</v>
      </c>
      <c r="D6134" s="11">
        <v>16.9696231281611</v>
      </c>
      <c r="E6134" s="10">
        <v>23</v>
      </c>
      <c r="F6134" s="11">
        <v>0.810739545921909</v>
      </c>
    </row>
    <row r="6135" spans="1:6">
      <c r="A6135" s="10" t="s">
        <v>1</v>
      </c>
      <c r="B6135" s="10" t="s">
        <v>2106</v>
      </c>
      <c r="C6135" s="10" t="s">
        <v>11</v>
      </c>
      <c r="D6135" s="11">
        <v>18.2316116333635</v>
      </c>
      <c r="E6135" s="10">
        <v>24</v>
      </c>
      <c r="F6135" s="11">
        <v>0.79163053005428</v>
      </c>
    </row>
    <row r="6136" spans="1:6">
      <c r="A6136" s="10" t="s">
        <v>1</v>
      </c>
      <c r="B6136" s="10" t="s">
        <v>2537</v>
      </c>
      <c r="C6136" s="10" t="s">
        <v>886</v>
      </c>
      <c r="D6136" s="11">
        <v>61.3318250547383</v>
      </c>
      <c r="E6136" s="10">
        <v>13</v>
      </c>
      <c r="F6136" s="12">
        <v>3.03216721170312e-8</v>
      </c>
    </row>
    <row r="6137" spans="1:6">
      <c r="A6137" s="10" t="s">
        <v>1</v>
      </c>
      <c r="B6137" s="10" t="s">
        <v>2537</v>
      </c>
      <c r="C6137" s="10" t="s">
        <v>11</v>
      </c>
      <c r="D6137" s="11">
        <v>63.1041923209595</v>
      </c>
      <c r="E6137" s="10">
        <v>14</v>
      </c>
      <c r="F6137" s="12">
        <v>3.32579588990417e-8</v>
      </c>
    </row>
    <row r="6138" spans="1:6">
      <c r="A6138" s="10" t="s">
        <v>1</v>
      </c>
      <c r="B6138" s="10" t="s">
        <v>1375</v>
      </c>
      <c r="C6138" s="10" t="s">
        <v>886</v>
      </c>
      <c r="D6138" s="11">
        <v>25.7758027115031</v>
      </c>
      <c r="E6138" s="10">
        <v>20</v>
      </c>
      <c r="F6138" s="11">
        <v>0.173344764675185</v>
      </c>
    </row>
    <row r="6139" spans="1:6">
      <c r="A6139" s="10" t="s">
        <v>1</v>
      </c>
      <c r="B6139" s="10" t="s">
        <v>1375</v>
      </c>
      <c r="C6139" s="10" t="s">
        <v>11</v>
      </c>
      <c r="D6139" s="11">
        <v>25.8255450650751</v>
      </c>
      <c r="E6139" s="10">
        <v>21</v>
      </c>
      <c r="F6139" s="11">
        <v>0.213179254192824</v>
      </c>
    </row>
    <row r="6140" spans="1:6">
      <c r="A6140" s="10" t="s">
        <v>1</v>
      </c>
      <c r="B6140" s="10" t="s">
        <v>1514</v>
      </c>
      <c r="C6140" s="10" t="s">
        <v>886</v>
      </c>
      <c r="D6140" s="11">
        <v>26.3845741461679</v>
      </c>
      <c r="E6140" s="10">
        <v>21</v>
      </c>
      <c r="F6140" s="11">
        <v>0.192163180490496</v>
      </c>
    </row>
    <row r="6141" spans="1:6">
      <c r="A6141" s="10" t="s">
        <v>1</v>
      </c>
      <c r="B6141" s="10" t="s">
        <v>1514</v>
      </c>
      <c r="C6141" s="10" t="s">
        <v>11</v>
      </c>
      <c r="D6141" s="11">
        <v>28.6545471875393</v>
      </c>
      <c r="E6141" s="10">
        <v>22</v>
      </c>
      <c r="F6141" s="11">
        <v>0.154990414022429</v>
      </c>
    </row>
    <row r="6142" spans="1:6">
      <c r="A6142" s="10" t="s">
        <v>1</v>
      </c>
      <c r="B6142" s="10" t="s">
        <v>3627</v>
      </c>
      <c r="C6142" s="10" t="s">
        <v>886</v>
      </c>
      <c r="D6142" s="11">
        <v>4.60259740492287</v>
      </c>
      <c r="E6142" s="10">
        <v>4</v>
      </c>
      <c r="F6142" s="11">
        <v>0.330554819452478</v>
      </c>
    </row>
    <row r="6143" spans="1:6">
      <c r="A6143" s="10" t="s">
        <v>1</v>
      </c>
      <c r="B6143" s="10" t="s">
        <v>3627</v>
      </c>
      <c r="C6143" s="10" t="s">
        <v>11</v>
      </c>
      <c r="D6143" s="11">
        <v>4.79797922583677</v>
      </c>
      <c r="E6143" s="10">
        <v>5</v>
      </c>
      <c r="F6143" s="11">
        <v>0.441029383395555</v>
      </c>
    </row>
    <row r="6144" spans="1:6">
      <c r="A6144" s="10" t="s">
        <v>1</v>
      </c>
      <c r="B6144" s="10" t="s">
        <v>2941</v>
      </c>
      <c r="C6144" s="10" t="s">
        <v>886</v>
      </c>
      <c r="D6144" s="11">
        <v>24.4639986381786</v>
      </c>
      <c r="E6144" s="10">
        <v>19</v>
      </c>
      <c r="F6144" s="11">
        <v>0.178951666047172</v>
      </c>
    </row>
    <row r="6145" spans="1:6">
      <c r="A6145" s="10" t="s">
        <v>1</v>
      </c>
      <c r="B6145" s="10" t="s">
        <v>2941</v>
      </c>
      <c r="C6145" s="10" t="s">
        <v>11</v>
      </c>
      <c r="D6145" s="11">
        <v>24.4682135794151</v>
      </c>
      <c r="E6145" s="10">
        <v>20</v>
      </c>
      <c r="F6145" s="11">
        <v>0.22253763367226</v>
      </c>
    </row>
    <row r="6146" spans="1:6">
      <c r="A6146" s="10" t="s">
        <v>1</v>
      </c>
      <c r="B6146" s="10" t="s">
        <v>1907</v>
      </c>
      <c r="C6146" s="10" t="s">
        <v>886</v>
      </c>
      <c r="D6146" s="11">
        <v>4.99610592531196</v>
      </c>
      <c r="E6146" s="10">
        <v>2</v>
      </c>
      <c r="F6146" s="11">
        <v>0.0822449768728765</v>
      </c>
    </row>
    <row r="6147" spans="1:6">
      <c r="A6147" s="10" t="s">
        <v>1</v>
      </c>
      <c r="B6147" s="10" t="s">
        <v>1907</v>
      </c>
      <c r="C6147" s="10" t="s">
        <v>11</v>
      </c>
      <c r="D6147" s="11">
        <v>5.00270815698924</v>
      </c>
      <c r="E6147" s="10">
        <v>3</v>
      </c>
      <c r="F6147" s="11">
        <v>0.171598947111366</v>
      </c>
    </row>
    <row r="6148" spans="1:6">
      <c r="A6148" s="10" t="s">
        <v>1</v>
      </c>
      <c r="B6148" s="10" t="s">
        <v>1944</v>
      </c>
      <c r="C6148" s="10" t="s">
        <v>886</v>
      </c>
      <c r="D6148" s="11">
        <v>14.2095568168589</v>
      </c>
      <c r="E6148" s="10">
        <v>12</v>
      </c>
      <c r="F6148" s="11">
        <v>0.287527073208873</v>
      </c>
    </row>
    <row r="6149" spans="1:6">
      <c r="A6149" s="10" t="s">
        <v>1</v>
      </c>
      <c r="B6149" s="10" t="s">
        <v>1944</v>
      </c>
      <c r="C6149" s="10" t="s">
        <v>11</v>
      </c>
      <c r="D6149" s="11">
        <v>14.7091836046602</v>
      </c>
      <c r="E6149" s="10">
        <v>13</v>
      </c>
      <c r="F6149" s="11">
        <v>0.325857916420536</v>
      </c>
    </row>
    <row r="6150" spans="1:6">
      <c r="A6150" s="10" t="s">
        <v>1</v>
      </c>
      <c r="B6150" s="10" t="s">
        <v>2104</v>
      </c>
      <c r="C6150" s="10" t="s">
        <v>886</v>
      </c>
      <c r="D6150" s="11">
        <v>43.6298301164874</v>
      </c>
      <c r="E6150" s="10">
        <v>22</v>
      </c>
      <c r="F6150" s="11">
        <v>0.00394416723507105</v>
      </c>
    </row>
    <row r="6151" spans="1:6">
      <c r="A6151" s="10" t="s">
        <v>1</v>
      </c>
      <c r="B6151" s="10" t="s">
        <v>2104</v>
      </c>
      <c r="C6151" s="10" t="s">
        <v>11</v>
      </c>
      <c r="D6151" s="11">
        <v>44.0541768501579</v>
      </c>
      <c r="E6151" s="10">
        <v>23</v>
      </c>
      <c r="F6151" s="11">
        <v>0.00517996289965256</v>
      </c>
    </row>
    <row r="6152" spans="1:6">
      <c r="A6152" s="10" t="s">
        <v>1</v>
      </c>
      <c r="B6152" s="10" t="s">
        <v>1309</v>
      </c>
      <c r="C6152" s="10" t="s">
        <v>886</v>
      </c>
      <c r="D6152" s="11">
        <v>11.1864539509405</v>
      </c>
      <c r="E6152" s="10">
        <v>16</v>
      </c>
      <c r="F6152" s="11">
        <v>0.797832818624389</v>
      </c>
    </row>
    <row r="6153" spans="1:6">
      <c r="A6153" s="10" t="s">
        <v>1</v>
      </c>
      <c r="B6153" s="10" t="s">
        <v>1309</v>
      </c>
      <c r="C6153" s="10" t="s">
        <v>11</v>
      </c>
      <c r="D6153" s="11">
        <v>15.5135161401944</v>
      </c>
      <c r="E6153" s="10">
        <v>17</v>
      </c>
      <c r="F6153" s="11">
        <v>0.558545153088249</v>
      </c>
    </row>
    <row r="6154" spans="1:6">
      <c r="A6154" s="10" t="s">
        <v>1</v>
      </c>
      <c r="B6154" s="10" t="s">
        <v>3563</v>
      </c>
      <c r="C6154" s="10" t="s">
        <v>11</v>
      </c>
      <c r="D6154" s="11">
        <v>1.60273664983974</v>
      </c>
      <c r="E6154" s="10">
        <v>1</v>
      </c>
      <c r="F6154" s="11">
        <v>0.205515818343739</v>
      </c>
    </row>
    <row r="6155" spans="1:6">
      <c r="A6155" s="10" t="s">
        <v>1</v>
      </c>
      <c r="B6155" s="10" t="s">
        <v>3332</v>
      </c>
      <c r="C6155" s="10" t="s">
        <v>886</v>
      </c>
      <c r="D6155" s="11">
        <v>0.783401959313999</v>
      </c>
      <c r="E6155" s="10">
        <v>1</v>
      </c>
      <c r="F6155" s="11">
        <v>0.376102714906028</v>
      </c>
    </row>
    <row r="6156" spans="1:6">
      <c r="A6156" s="10" t="s">
        <v>1</v>
      </c>
      <c r="B6156" s="10" t="s">
        <v>3332</v>
      </c>
      <c r="C6156" s="10" t="s">
        <v>11</v>
      </c>
      <c r="D6156" s="11">
        <v>1.83430291732466</v>
      </c>
      <c r="E6156" s="10">
        <v>2</v>
      </c>
      <c r="F6156" s="11">
        <v>0.399655857412348</v>
      </c>
    </row>
    <row r="6157" spans="1:6">
      <c r="A6157" s="10" t="s">
        <v>1</v>
      </c>
      <c r="B6157" s="10" t="s">
        <v>3357</v>
      </c>
      <c r="C6157" s="10" t="s">
        <v>886</v>
      </c>
      <c r="D6157" s="11">
        <v>19.412248423622</v>
      </c>
      <c r="E6157" s="10">
        <v>14</v>
      </c>
      <c r="F6157" s="11">
        <v>0.149787253051505</v>
      </c>
    </row>
    <row r="6158" spans="1:6">
      <c r="A6158" s="10" t="s">
        <v>1</v>
      </c>
      <c r="B6158" s="10" t="s">
        <v>3357</v>
      </c>
      <c r="C6158" s="10" t="s">
        <v>11</v>
      </c>
      <c r="D6158" s="11">
        <v>24.8797534726371</v>
      </c>
      <c r="E6158" s="10">
        <v>15</v>
      </c>
      <c r="F6158" s="11">
        <v>0.0515818133525452</v>
      </c>
    </row>
    <row r="6159" spans="1:6">
      <c r="A6159" s="10" t="s">
        <v>1</v>
      </c>
      <c r="B6159" s="10" t="s">
        <v>1602</v>
      </c>
      <c r="C6159" s="10" t="s">
        <v>886</v>
      </c>
      <c r="D6159" s="11">
        <v>16.9785258265675</v>
      </c>
      <c r="E6159" s="10">
        <v>11</v>
      </c>
      <c r="F6159" s="11">
        <v>0.108512394803812</v>
      </c>
    </row>
    <row r="6160" spans="1:6">
      <c r="A6160" s="10" t="s">
        <v>1</v>
      </c>
      <c r="B6160" s="10" t="s">
        <v>1602</v>
      </c>
      <c r="C6160" s="10" t="s">
        <v>11</v>
      </c>
      <c r="D6160" s="11">
        <v>18.3371288411363</v>
      </c>
      <c r="E6160" s="10">
        <v>12</v>
      </c>
      <c r="F6160" s="11">
        <v>0.105830975627972</v>
      </c>
    </row>
    <row r="6161" spans="1:6">
      <c r="A6161" s="10" t="s">
        <v>1</v>
      </c>
      <c r="B6161" s="10" t="s">
        <v>3437</v>
      </c>
      <c r="C6161" s="10" t="s">
        <v>886</v>
      </c>
      <c r="D6161" s="11">
        <v>22.8089599126506</v>
      </c>
      <c r="E6161" s="10">
        <v>20</v>
      </c>
      <c r="F6161" s="11">
        <v>0.298272110648393</v>
      </c>
    </row>
    <row r="6162" spans="1:6">
      <c r="A6162" s="10" t="s">
        <v>1</v>
      </c>
      <c r="B6162" s="10" t="s">
        <v>3437</v>
      </c>
      <c r="C6162" s="10" t="s">
        <v>11</v>
      </c>
      <c r="D6162" s="11">
        <v>23.6729448484205</v>
      </c>
      <c r="E6162" s="10">
        <v>21</v>
      </c>
      <c r="F6162" s="11">
        <v>0.30917357981937</v>
      </c>
    </row>
    <row r="6163" spans="1:6">
      <c r="A6163" s="10" t="s">
        <v>1</v>
      </c>
      <c r="B6163" s="10" t="s">
        <v>1776</v>
      </c>
      <c r="C6163" s="10" t="s">
        <v>886</v>
      </c>
      <c r="D6163" s="11">
        <v>26.1605624811228</v>
      </c>
      <c r="E6163" s="10">
        <v>22</v>
      </c>
      <c r="F6163" s="11">
        <v>0.244852161837515</v>
      </c>
    </row>
    <row r="6164" spans="1:6">
      <c r="A6164" s="10" t="s">
        <v>1</v>
      </c>
      <c r="B6164" s="10" t="s">
        <v>1776</v>
      </c>
      <c r="C6164" s="10" t="s">
        <v>11</v>
      </c>
      <c r="D6164" s="11">
        <v>31.1785843978694</v>
      </c>
      <c r="E6164" s="10">
        <v>23</v>
      </c>
      <c r="F6164" s="11">
        <v>0.118468561619804</v>
      </c>
    </row>
    <row r="6165" spans="1:6">
      <c r="A6165" s="10" t="s">
        <v>1</v>
      </c>
      <c r="B6165" s="10" t="s">
        <v>1587</v>
      </c>
      <c r="C6165" s="10" t="s">
        <v>886</v>
      </c>
      <c r="D6165" s="11">
        <v>23.8952009783725</v>
      </c>
      <c r="E6165" s="10">
        <v>19</v>
      </c>
      <c r="F6165" s="11">
        <v>0.20020307667305</v>
      </c>
    </row>
    <row r="6166" spans="1:6">
      <c r="A6166" s="10" t="s">
        <v>1</v>
      </c>
      <c r="B6166" s="10" t="s">
        <v>1587</v>
      </c>
      <c r="C6166" s="10" t="s">
        <v>11</v>
      </c>
      <c r="D6166" s="11">
        <v>26.1263778160885</v>
      </c>
      <c r="E6166" s="10">
        <v>20</v>
      </c>
      <c r="F6166" s="11">
        <v>0.161678458416635</v>
      </c>
    </row>
    <row r="6167" spans="1:6">
      <c r="A6167" s="10" t="s">
        <v>1</v>
      </c>
      <c r="B6167" s="10" t="s">
        <v>1384</v>
      </c>
      <c r="C6167" s="10" t="s">
        <v>886</v>
      </c>
      <c r="D6167" s="11">
        <v>5.11012833622414</v>
      </c>
      <c r="E6167" s="10">
        <v>10</v>
      </c>
      <c r="F6167" s="11">
        <v>0.883700877738903</v>
      </c>
    </row>
    <row r="6168" spans="1:6">
      <c r="A6168" s="10" t="s">
        <v>1</v>
      </c>
      <c r="B6168" s="10" t="s">
        <v>1384</v>
      </c>
      <c r="C6168" s="10" t="s">
        <v>11</v>
      </c>
      <c r="D6168" s="11">
        <v>5.17187565271377</v>
      </c>
      <c r="E6168" s="10">
        <v>11</v>
      </c>
      <c r="F6168" s="11">
        <v>0.92255764196421</v>
      </c>
    </row>
    <row r="6169" spans="1:6">
      <c r="A6169" s="10" t="s">
        <v>1</v>
      </c>
      <c r="B6169" s="10" t="s">
        <v>1400</v>
      </c>
      <c r="C6169" s="10" t="s">
        <v>886</v>
      </c>
      <c r="D6169" s="11">
        <v>16.4783956197379</v>
      </c>
      <c r="E6169" s="10">
        <v>15</v>
      </c>
      <c r="F6169" s="11">
        <v>0.350988816563178</v>
      </c>
    </row>
    <row r="6170" spans="1:6">
      <c r="A6170" s="10" t="s">
        <v>1</v>
      </c>
      <c r="B6170" s="10" t="s">
        <v>1400</v>
      </c>
      <c r="C6170" s="10" t="s">
        <v>11</v>
      </c>
      <c r="D6170" s="11">
        <v>17.5736720744006</v>
      </c>
      <c r="E6170" s="10">
        <v>16</v>
      </c>
      <c r="F6170" s="11">
        <v>0.349445517235441</v>
      </c>
    </row>
    <row r="6171" spans="1:6">
      <c r="A6171" s="10" t="s">
        <v>1</v>
      </c>
      <c r="B6171" s="10" t="s">
        <v>3369</v>
      </c>
      <c r="C6171" s="10" t="s">
        <v>886</v>
      </c>
      <c r="D6171" s="11">
        <v>11.3730259769252</v>
      </c>
      <c r="E6171" s="10">
        <v>7</v>
      </c>
      <c r="F6171" s="11">
        <v>0.123155212837131</v>
      </c>
    </row>
    <row r="6172" spans="1:6">
      <c r="A6172" s="10" t="s">
        <v>1</v>
      </c>
      <c r="B6172" s="10" t="s">
        <v>3369</v>
      </c>
      <c r="C6172" s="10" t="s">
        <v>11</v>
      </c>
      <c r="D6172" s="11">
        <v>11.3830543664292</v>
      </c>
      <c r="E6172" s="10">
        <v>8</v>
      </c>
      <c r="F6172" s="11">
        <v>0.180924860848286</v>
      </c>
    </row>
    <row r="6173" spans="1:6">
      <c r="A6173" s="10" t="s">
        <v>1</v>
      </c>
      <c r="B6173" s="10" t="s">
        <v>1626</v>
      </c>
      <c r="C6173" s="10" t="s">
        <v>886</v>
      </c>
      <c r="D6173" s="11">
        <v>17.2638546138292</v>
      </c>
      <c r="E6173" s="10">
        <v>15</v>
      </c>
      <c r="F6173" s="11">
        <v>0.303337424036948</v>
      </c>
    </row>
    <row r="6174" spans="1:6">
      <c r="A6174" s="10" t="s">
        <v>1</v>
      </c>
      <c r="B6174" s="10" t="s">
        <v>1626</v>
      </c>
      <c r="C6174" s="10" t="s">
        <v>11</v>
      </c>
      <c r="D6174" s="11">
        <v>19.3875877066689</v>
      </c>
      <c r="E6174" s="10">
        <v>16</v>
      </c>
      <c r="F6174" s="11">
        <v>0.24907726092148</v>
      </c>
    </row>
    <row r="6175" spans="1:6">
      <c r="A6175" s="10" t="s">
        <v>1</v>
      </c>
      <c r="B6175" s="10" t="s">
        <v>2987</v>
      </c>
      <c r="C6175" s="10" t="s">
        <v>886</v>
      </c>
      <c r="D6175" s="11">
        <v>15.3143206384337</v>
      </c>
      <c r="E6175" s="10">
        <v>20</v>
      </c>
      <c r="F6175" s="11">
        <v>0.758148458963498</v>
      </c>
    </row>
    <row r="6176" spans="1:6">
      <c r="A6176" s="10" t="s">
        <v>1</v>
      </c>
      <c r="B6176" s="10" t="s">
        <v>2987</v>
      </c>
      <c r="C6176" s="10" t="s">
        <v>11</v>
      </c>
      <c r="D6176" s="11">
        <v>15.4270451587822</v>
      </c>
      <c r="E6176" s="10">
        <v>21</v>
      </c>
      <c r="F6176" s="11">
        <v>0.800930336087383</v>
      </c>
    </row>
    <row r="6177" spans="1:6">
      <c r="A6177" s="10" t="s">
        <v>1</v>
      </c>
      <c r="B6177" s="10" t="s">
        <v>1748</v>
      </c>
      <c r="C6177" s="10" t="s">
        <v>886</v>
      </c>
      <c r="D6177" s="11">
        <v>2.02644862345408</v>
      </c>
      <c r="E6177" s="10">
        <v>1</v>
      </c>
      <c r="F6177" s="11">
        <v>0.154581456436683</v>
      </c>
    </row>
    <row r="6178" spans="1:6">
      <c r="A6178" s="10" t="s">
        <v>1</v>
      </c>
      <c r="B6178" s="10" t="s">
        <v>1748</v>
      </c>
      <c r="C6178" s="10" t="s">
        <v>11</v>
      </c>
      <c r="D6178" s="11">
        <v>2.11913479448826</v>
      </c>
      <c r="E6178" s="10">
        <v>2</v>
      </c>
      <c r="F6178" s="11">
        <v>0.346605720491829</v>
      </c>
    </row>
    <row r="6179" spans="1:6">
      <c r="A6179" s="10" t="s">
        <v>1</v>
      </c>
      <c r="B6179" s="10" t="s">
        <v>2494</v>
      </c>
      <c r="C6179" s="10" t="s">
        <v>886</v>
      </c>
      <c r="D6179" s="11">
        <v>12.868109790433</v>
      </c>
      <c r="E6179" s="10">
        <v>5</v>
      </c>
      <c r="F6179" s="11">
        <v>0.0246465737521677</v>
      </c>
    </row>
    <row r="6180" spans="1:6">
      <c r="A6180" s="10" t="s">
        <v>1</v>
      </c>
      <c r="B6180" s="10" t="s">
        <v>2494</v>
      </c>
      <c r="C6180" s="10" t="s">
        <v>11</v>
      </c>
      <c r="D6180" s="11">
        <v>14.3985780755229</v>
      </c>
      <c r="E6180" s="10">
        <v>6</v>
      </c>
      <c r="F6180" s="11">
        <v>0.0254872695033119</v>
      </c>
    </row>
    <row r="6181" spans="1:6">
      <c r="A6181" s="10" t="s">
        <v>1</v>
      </c>
      <c r="B6181" s="10" t="s">
        <v>3244</v>
      </c>
      <c r="C6181" s="10" t="s">
        <v>886</v>
      </c>
      <c r="D6181" s="11">
        <v>12.8827363366307</v>
      </c>
      <c r="E6181" s="10">
        <v>17</v>
      </c>
      <c r="F6181" s="11">
        <v>0.744000044385913</v>
      </c>
    </row>
    <row r="6182" spans="1:6">
      <c r="A6182" s="10" t="s">
        <v>1</v>
      </c>
      <c r="B6182" s="10" t="s">
        <v>3244</v>
      </c>
      <c r="C6182" s="10" t="s">
        <v>11</v>
      </c>
      <c r="D6182" s="11">
        <v>14.3153463039678</v>
      </c>
      <c r="E6182" s="10">
        <v>18</v>
      </c>
      <c r="F6182" s="11">
        <v>0.708314955993909</v>
      </c>
    </row>
    <row r="6183" spans="1:6">
      <c r="A6183" s="10" t="s">
        <v>1</v>
      </c>
      <c r="B6183" s="10" t="s">
        <v>2404</v>
      </c>
      <c r="C6183" s="10" t="s">
        <v>886</v>
      </c>
      <c r="D6183" s="11">
        <v>18.813735268058</v>
      </c>
      <c r="E6183" s="10">
        <v>21</v>
      </c>
      <c r="F6183" s="11">
        <v>0.597087511337203</v>
      </c>
    </row>
    <row r="6184" spans="1:6">
      <c r="A6184" s="10" t="s">
        <v>1</v>
      </c>
      <c r="B6184" s="10" t="s">
        <v>2404</v>
      </c>
      <c r="C6184" s="10" t="s">
        <v>11</v>
      </c>
      <c r="D6184" s="11">
        <v>21.5322794747883</v>
      </c>
      <c r="E6184" s="10">
        <v>22</v>
      </c>
      <c r="F6184" s="11">
        <v>0.488083783345164</v>
      </c>
    </row>
    <row r="6185" spans="1:6">
      <c r="A6185" s="10" t="s">
        <v>1</v>
      </c>
      <c r="B6185" s="10" t="s">
        <v>3189</v>
      </c>
      <c r="C6185" s="10" t="s">
        <v>886</v>
      </c>
      <c r="D6185" s="11">
        <v>17.8097583337508</v>
      </c>
      <c r="E6185" s="10">
        <v>13</v>
      </c>
      <c r="F6185" s="11">
        <v>0.164877328606017</v>
      </c>
    </row>
    <row r="6186" spans="1:6">
      <c r="A6186" s="10" t="s">
        <v>1</v>
      </c>
      <c r="B6186" s="10" t="s">
        <v>3189</v>
      </c>
      <c r="C6186" s="10" t="s">
        <v>11</v>
      </c>
      <c r="D6186" s="11">
        <v>21.0561832757617</v>
      </c>
      <c r="E6186" s="10">
        <v>14</v>
      </c>
      <c r="F6186" s="11">
        <v>0.100201389016744</v>
      </c>
    </row>
    <row r="6187" spans="1:6">
      <c r="A6187" s="10" t="s">
        <v>1</v>
      </c>
      <c r="B6187" s="10" t="s">
        <v>3277</v>
      </c>
      <c r="C6187" s="10" t="s">
        <v>886</v>
      </c>
      <c r="D6187" s="11">
        <v>13.931441944964</v>
      </c>
      <c r="E6187" s="10">
        <v>17</v>
      </c>
      <c r="F6187" s="11">
        <v>0.671948835532369</v>
      </c>
    </row>
    <row r="6188" spans="1:6">
      <c r="A6188" s="10" t="s">
        <v>1</v>
      </c>
      <c r="B6188" s="10" t="s">
        <v>3277</v>
      </c>
      <c r="C6188" s="10" t="s">
        <v>11</v>
      </c>
      <c r="D6188" s="11">
        <v>14.1437356374842</v>
      </c>
      <c r="E6188" s="10">
        <v>18</v>
      </c>
      <c r="F6188" s="11">
        <v>0.719674381360975</v>
      </c>
    </row>
    <row r="6189" spans="1:6">
      <c r="A6189" s="10" t="s">
        <v>1</v>
      </c>
      <c r="B6189" s="10" t="s">
        <v>1310</v>
      </c>
      <c r="C6189" s="10" t="s">
        <v>886</v>
      </c>
      <c r="D6189" s="11">
        <v>15.9898274076702</v>
      </c>
      <c r="E6189" s="10">
        <v>19</v>
      </c>
      <c r="F6189" s="11">
        <v>0.657956620928344</v>
      </c>
    </row>
    <row r="6190" spans="1:6">
      <c r="A6190" s="10" t="s">
        <v>1</v>
      </c>
      <c r="B6190" s="10" t="s">
        <v>1310</v>
      </c>
      <c r="C6190" s="10" t="s">
        <v>11</v>
      </c>
      <c r="D6190" s="11">
        <v>18.3516875226754</v>
      </c>
      <c r="E6190" s="10">
        <v>20</v>
      </c>
      <c r="F6190" s="11">
        <v>0.564252968724494</v>
      </c>
    </row>
    <row r="6191" spans="1:6">
      <c r="A6191" s="10" t="s">
        <v>1</v>
      </c>
      <c r="B6191" s="10" t="s">
        <v>2378</v>
      </c>
      <c r="C6191" s="10" t="s">
        <v>886</v>
      </c>
      <c r="D6191" s="11">
        <v>36.5652831549735</v>
      </c>
      <c r="E6191" s="10">
        <v>25</v>
      </c>
      <c r="F6191" s="10">
        <v>0.063449585567</v>
      </c>
    </row>
    <row r="6192" spans="1:6">
      <c r="A6192" s="10" t="s">
        <v>1</v>
      </c>
      <c r="B6192" s="10" t="s">
        <v>2378</v>
      </c>
      <c r="C6192" s="10" t="s">
        <v>11</v>
      </c>
      <c r="D6192" s="11">
        <v>37.8958788934526</v>
      </c>
      <c r="E6192" s="10">
        <v>26</v>
      </c>
      <c r="F6192" s="11">
        <v>0.0619221415273098</v>
      </c>
    </row>
    <row r="6193" spans="1:6">
      <c r="A6193" s="10" t="s">
        <v>1</v>
      </c>
      <c r="B6193" s="10" t="s">
        <v>2220</v>
      </c>
      <c r="C6193" s="10" t="s">
        <v>886</v>
      </c>
      <c r="D6193" s="11">
        <v>25.4961627532157</v>
      </c>
      <c r="E6193" s="10">
        <v>15</v>
      </c>
      <c r="F6193" s="11">
        <v>0.0436640611645677</v>
      </c>
    </row>
    <row r="6194" spans="1:6">
      <c r="A6194" s="10" t="s">
        <v>1</v>
      </c>
      <c r="B6194" s="10" t="s">
        <v>2220</v>
      </c>
      <c r="C6194" s="10" t="s">
        <v>11</v>
      </c>
      <c r="D6194" s="11">
        <v>26.1902216706963</v>
      </c>
      <c r="E6194" s="10">
        <v>16</v>
      </c>
      <c r="F6194" s="11">
        <v>0.0514097601665381</v>
      </c>
    </row>
    <row r="6195" spans="1:6">
      <c r="A6195" s="10" t="s">
        <v>1</v>
      </c>
      <c r="B6195" s="10" t="s">
        <v>1934</v>
      </c>
      <c r="C6195" s="10" t="s">
        <v>886</v>
      </c>
      <c r="D6195" s="11">
        <v>17.5951098559957</v>
      </c>
      <c r="E6195" s="10">
        <v>20</v>
      </c>
      <c r="F6195" s="11">
        <v>0.614061063695025</v>
      </c>
    </row>
    <row r="6196" spans="1:6">
      <c r="A6196" s="10" t="s">
        <v>1</v>
      </c>
      <c r="B6196" s="10" t="s">
        <v>1934</v>
      </c>
      <c r="C6196" s="10" t="s">
        <v>11</v>
      </c>
      <c r="D6196" s="11">
        <v>21.6518462714362</v>
      </c>
      <c r="E6196" s="10">
        <v>21</v>
      </c>
      <c r="F6196" s="11">
        <v>0.419804735848478</v>
      </c>
    </row>
    <row r="6197" spans="1:6">
      <c r="A6197" s="10" t="s">
        <v>1</v>
      </c>
      <c r="B6197" s="10" t="s">
        <v>1812</v>
      </c>
      <c r="C6197" s="10" t="s">
        <v>886</v>
      </c>
      <c r="D6197" s="11">
        <v>32.7169401159699</v>
      </c>
      <c r="E6197" s="10">
        <v>20</v>
      </c>
      <c r="F6197" s="11">
        <v>0.0362329131985737</v>
      </c>
    </row>
    <row r="6198" spans="1:6">
      <c r="A6198" s="10" t="s">
        <v>1</v>
      </c>
      <c r="B6198" s="10" t="s">
        <v>1812</v>
      </c>
      <c r="C6198" s="10" t="s">
        <v>11</v>
      </c>
      <c r="D6198" s="11">
        <v>32.7655525348997</v>
      </c>
      <c r="E6198" s="10">
        <v>21</v>
      </c>
      <c r="F6198" s="11">
        <v>0.0488822939782335</v>
      </c>
    </row>
    <row r="6199" spans="1:6">
      <c r="A6199" s="10" t="s">
        <v>1</v>
      </c>
      <c r="B6199" s="10" t="s">
        <v>1625</v>
      </c>
      <c r="C6199" s="10" t="s">
        <v>886</v>
      </c>
      <c r="D6199" s="11">
        <v>9.47830563822929</v>
      </c>
      <c r="E6199" s="10">
        <v>12</v>
      </c>
      <c r="F6199" s="11">
        <v>0.66162444370961</v>
      </c>
    </row>
    <row r="6200" spans="1:6">
      <c r="A6200" s="10" t="s">
        <v>1</v>
      </c>
      <c r="B6200" s="10" t="s">
        <v>1625</v>
      </c>
      <c r="C6200" s="10" t="s">
        <v>11</v>
      </c>
      <c r="D6200" s="11">
        <v>10.4629096101624</v>
      </c>
      <c r="E6200" s="10">
        <v>13</v>
      </c>
      <c r="F6200" s="11">
        <v>0.655712932407168</v>
      </c>
    </row>
    <row r="6201" spans="1:6">
      <c r="A6201" s="10" t="s">
        <v>1</v>
      </c>
      <c r="B6201" s="10" t="s">
        <v>3619</v>
      </c>
      <c r="C6201" s="10" t="s">
        <v>886</v>
      </c>
      <c r="D6201" s="11">
        <v>11.1268528380635</v>
      </c>
      <c r="E6201" s="10">
        <v>14</v>
      </c>
      <c r="F6201" s="11">
        <v>0.676043130517634</v>
      </c>
    </row>
    <row r="6202" spans="1:6">
      <c r="A6202" s="10" t="s">
        <v>1</v>
      </c>
      <c r="B6202" s="10" t="s">
        <v>3619</v>
      </c>
      <c r="C6202" s="10" t="s">
        <v>11</v>
      </c>
      <c r="D6202" s="11">
        <v>12.1024164859928</v>
      </c>
      <c r="E6202" s="10">
        <v>15</v>
      </c>
      <c r="F6202" s="11">
        <v>0.671260933770143</v>
      </c>
    </row>
    <row r="6203" spans="1:6">
      <c r="A6203" s="10" t="s">
        <v>1</v>
      </c>
      <c r="B6203" s="10" t="s">
        <v>3140</v>
      </c>
      <c r="C6203" s="10" t="s">
        <v>886</v>
      </c>
      <c r="D6203" s="11">
        <v>17.1707998654437</v>
      </c>
      <c r="E6203" s="10">
        <v>25</v>
      </c>
      <c r="F6203" s="11">
        <v>0.875505564521078</v>
      </c>
    </row>
    <row r="6204" spans="1:6">
      <c r="A6204" s="10" t="s">
        <v>1</v>
      </c>
      <c r="B6204" s="10" t="s">
        <v>3140</v>
      </c>
      <c r="C6204" s="10" t="s">
        <v>11</v>
      </c>
      <c r="D6204" s="11">
        <v>17.1727079588343</v>
      </c>
      <c r="E6204" s="10">
        <v>26</v>
      </c>
      <c r="F6204" s="11">
        <v>0.903772571138573</v>
      </c>
    </row>
    <row r="6205" spans="1:6">
      <c r="A6205" s="10" t="s">
        <v>1</v>
      </c>
      <c r="B6205" s="10" t="s">
        <v>2593</v>
      </c>
      <c r="C6205" s="10" t="s">
        <v>886</v>
      </c>
      <c r="D6205" s="11">
        <v>7.73067779439291</v>
      </c>
      <c r="E6205" s="10">
        <v>19</v>
      </c>
      <c r="F6205" s="11">
        <v>0.989181600139432</v>
      </c>
    </row>
    <row r="6206" spans="1:6">
      <c r="A6206" s="10" t="s">
        <v>1</v>
      </c>
      <c r="B6206" s="10" t="s">
        <v>2593</v>
      </c>
      <c r="C6206" s="10" t="s">
        <v>11</v>
      </c>
      <c r="D6206" s="11">
        <v>14.3978856007889</v>
      </c>
      <c r="E6206" s="10">
        <v>20</v>
      </c>
      <c r="F6206" s="11">
        <v>0.809762967233333</v>
      </c>
    </row>
    <row r="6207" spans="1:6">
      <c r="A6207" s="10" t="s">
        <v>1</v>
      </c>
      <c r="B6207" s="10" t="s">
        <v>3065</v>
      </c>
      <c r="C6207" s="10" t="s">
        <v>886</v>
      </c>
      <c r="D6207" s="11">
        <v>27.3027728284724</v>
      </c>
      <c r="E6207" s="10">
        <v>17</v>
      </c>
      <c r="F6207" s="11">
        <v>0.0537741717322963</v>
      </c>
    </row>
    <row r="6208" spans="1:6">
      <c r="A6208" s="10" t="s">
        <v>1</v>
      </c>
      <c r="B6208" s="10" t="s">
        <v>3065</v>
      </c>
      <c r="C6208" s="10" t="s">
        <v>11</v>
      </c>
      <c r="D6208" s="11">
        <v>27.5315065831097</v>
      </c>
      <c r="E6208" s="10">
        <v>18</v>
      </c>
      <c r="F6208" s="11">
        <v>0.0695518766843051</v>
      </c>
    </row>
    <row r="6209" spans="1:6">
      <c r="A6209" s="10" t="s">
        <v>1</v>
      </c>
      <c r="B6209" s="10" t="s">
        <v>3697</v>
      </c>
      <c r="C6209" s="10" t="s">
        <v>886</v>
      </c>
      <c r="D6209" s="11">
        <v>32.1226518039188</v>
      </c>
      <c r="E6209" s="10">
        <v>15</v>
      </c>
      <c r="F6209" s="11">
        <v>0.00619510112509391</v>
      </c>
    </row>
    <row r="6210" spans="1:6">
      <c r="A6210" s="10" t="s">
        <v>1</v>
      </c>
      <c r="B6210" s="10" t="s">
        <v>3697</v>
      </c>
      <c r="C6210" s="10" t="s">
        <v>11</v>
      </c>
      <c r="D6210" s="11">
        <v>32.2219739670203</v>
      </c>
      <c r="E6210" s="10">
        <v>16</v>
      </c>
      <c r="F6210" s="11">
        <v>0.00935492940423398</v>
      </c>
    </row>
    <row r="6211" spans="1:6">
      <c r="A6211" s="10" t="s">
        <v>1</v>
      </c>
      <c r="B6211" s="10" t="s">
        <v>1532</v>
      </c>
      <c r="C6211" s="10" t="s">
        <v>886</v>
      </c>
      <c r="D6211" s="11">
        <v>22.3495160118263</v>
      </c>
      <c r="E6211" s="10">
        <v>23</v>
      </c>
      <c r="F6211" s="11">
        <v>0.49924394129267</v>
      </c>
    </row>
    <row r="6212" spans="1:6">
      <c r="A6212" s="10" t="s">
        <v>1</v>
      </c>
      <c r="B6212" s="10" t="s">
        <v>1532</v>
      </c>
      <c r="C6212" s="10" t="s">
        <v>11</v>
      </c>
      <c r="D6212" s="11">
        <v>22.3775070402172</v>
      </c>
      <c r="E6212" s="10">
        <v>24</v>
      </c>
      <c r="F6212" s="11">
        <v>0.556745788436546</v>
      </c>
    </row>
    <row r="6213" spans="1:6">
      <c r="A6213" s="10" t="s">
        <v>1</v>
      </c>
      <c r="B6213" s="10" t="s">
        <v>1329</v>
      </c>
      <c r="C6213" s="10" t="s">
        <v>886</v>
      </c>
      <c r="D6213" s="11">
        <v>15.0421278114337</v>
      </c>
      <c r="E6213" s="10">
        <v>17</v>
      </c>
      <c r="F6213" s="11">
        <v>0.592447117975577</v>
      </c>
    </row>
    <row r="6214" spans="1:6">
      <c r="A6214" s="10" t="s">
        <v>1</v>
      </c>
      <c r="B6214" s="10" t="s">
        <v>1329</v>
      </c>
      <c r="C6214" s="10" t="s">
        <v>11</v>
      </c>
      <c r="D6214" s="11">
        <v>17.5570739879597</v>
      </c>
      <c r="E6214" s="10">
        <v>18</v>
      </c>
      <c r="F6214" s="11">
        <v>0.485169292617714</v>
      </c>
    </row>
    <row r="6215" spans="1:6">
      <c r="A6215" s="10" t="s">
        <v>1</v>
      </c>
      <c r="B6215" s="10" t="s">
        <v>1344</v>
      </c>
      <c r="C6215" s="10" t="s">
        <v>886</v>
      </c>
      <c r="D6215" s="11">
        <v>19.8286352418434</v>
      </c>
      <c r="E6215" s="10">
        <v>16</v>
      </c>
      <c r="F6215" s="11">
        <v>0.228038224694823</v>
      </c>
    </row>
    <row r="6216" spans="1:6">
      <c r="A6216" s="10" t="s">
        <v>1</v>
      </c>
      <c r="B6216" s="10" t="s">
        <v>1344</v>
      </c>
      <c r="C6216" s="10" t="s">
        <v>11</v>
      </c>
      <c r="D6216" s="11">
        <v>20.6042758553917</v>
      </c>
      <c r="E6216" s="10">
        <v>17</v>
      </c>
      <c r="F6216" s="11">
        <v>0.244492849098671</v>
      </c>
    </row>
    <row r="6217" spans="1:6">
      <c r="A6217" s="10" t="s">
        <v>1</v>
      </c>
      <c r="B6217" s="10" t="s">
        <v>3483</v>
      </c>
      <c r="C6217" s="10" t="s">
        <v>886</v>
      </c>
      <c r="D6217" s="11">
        <v>19.3040374192728</v>
      </c>
      <c r="E6217" s="10">
        <v>15</v>
      </c>
      <c r="F6217" s="11">
        <v>0.200285522099562</v>
      </c>
    </row>
    <row r="6218" spans="1:6">
      <c r="A6218" s="10" t="s">
        <v>1</v>
      </c>
      <c r="B6218" s="10" t="s">
        <v>3483</v>
      </c>
      <c r="C6218" s="10" t="s">
        <v>11</v>
      </c>
      <c r="D6218" s="11">
        <v>21.6777384608478</v>
      </c>
      <c r="E6218" s="10">
        <v>16</v>
      </c>
      <c r="F6218" s="11">
        <v>0.153905043993021</v>
      </c>
    </row>
    <row r="6219" spans="1:6">
      <c r="A6219" s="10" t="s">
        <v>1</v>
      </c>
      <c r="B6219" s="10" t="s">
        <v>1653</v>
      </c>
      <c r="C6219" s="10" t="s">
        <v>886</v>
      </c>
      <c r="D6219" s="11">
        <v>15.3500961520273</v>
      </c>
      <c r="E6219" s="10">
        <v>13</v>
      </c>
      <c r="F6219" s="11">
        <v>0.286009674957338</v>
      </c>
    </row>
    <row r="6220" spans="1:6">
      <c r="A6220" s="10" t="s">
        <v>1</v>
      </c>
      <c r="B6220" s="10" t="s">
        <v>1653</v>
      </c>
      <c r="C6220" s="10" t="s">
        <v>11</v>
      </c>
      <c r="D6220" s="11">
        <v>15.9338736214507</v>
      </c>
      <c r="E6220" s="10">
        <v>14</v>
      </c>
      <c r="F6220" s="11">
        <v>0.317429222800281</v>
      </c>
    </row>
    <row r="6221" spans="1:6">
      <c r="A6221" s="10" t="s">
        <v>1</v>
      </c>
      <c r="B6221" s="10" t="s">
        <v>3608</v>
      </c>
      <c r="C6221" s="10" t="s">
        <v>886</v>
      </c>
      <c r="D6221" s="11">
        <v>34.4864994623331</v>
      </c>
      <c r="E6221" s="10">
        <v>27</v>
      </c>
      <c r="F6221" s="11">
        <v>0.152356365045854</v>
      </c>
    </row>
    <row r="6222" spans="1:6">
      <c r="A6222" s="10" t="s">
        <v>1</v>
      </c>
      <c r="B6222" s="10" t="s">
        <v>3608</v>
      </c>
      <c r="C6222" s="10" t="s">
        <v>11</v>
      </c>
      <c r="D6222" s="11">
        <v>34.9252718358345</v>
      </c>
      <c r="E6222" s="10">
        <v>28</v>
      </c>
      <c r="F6222" s="11">
        <v>0.172053075867274</v>
      </c>
    </row>
    <row r="6223" spans="1:6">
      <c r="A6223" s="10" t="s">
        <v>1</v>
      </c>
      <c r="B6223" s="10" t="s">
        <v>2364</v>
      </c>
      <c r="C6223" s="10" t="s">
        <v>11</v>
      </c>
      <c r="D6223" s="11">
        <v>2.34636662801288</v>
      </c>
      <c r="E6223" s="10">
        <v>1</v>
      </c>
      <c r="F6223" s="11">
        <v>0.125575390673069</v>
      </c>
    </row>
    <row r="6224" spans="1:6">
      <c r="A6224" s="10" t="s">
        <v>1</v>
      </c>
      <c r="B6224" s="10" t="s">
        <v>1957</v>
      </c>
      <c r="C6224" s="10" t="s">
        <v>886</v>
      </c>
      <c r="D6224" s="11">
        <v>10.1004108129323</v>
      </c>
      <c r="E6224" s="10">
        <v>14</v>
      </c>
      <c r="F6224" s="11">
        <v>0.754806049082584</v>
      </c>
    </row>
    <row r="6225" spans="1:6">
      <c r="A6225" s="10" t="s">
        <v>1</v>
      </c>
      <c r="B6225" s="10" t="s">
        <v>1957</v>
      </c>
      <c r="C6225" s="10" t="s">
        <v>11</v>
      </c>
      <c r="D6225" s="11">
        <v>11.0796508384675</v>
      </c>
      <c r="E6225" s="10">
        <v>15</v>
      </c>
      <c r="F6225" s="11">
        <v>0.746927881579546</v>
      </c>
    </row>
    <row r="6226" spans="1:6">
      <c r="A6226" s="10" t="s">
        <v>1</v>
      </c>
      <c r="B6226" s="10" t="s">
        <v>1461</v>
      </c>
      <c r="C6226" s="10" t="s">
        <v>886</v>
      </c>
      <c r="D6226" s="11">
        <v>45.6016899222783</v>
      </c>
      <c r="E6226" s="10">
        <v>20</v>
      </c>
      <c r="F6226" s="11">
        <v>0.000913851540057726</v>
      </c>
    </row>
    <row r="6227" spans="1:6">
      <c r="A6227" s="10" t="s">
        <v>1</v>
      </c>
      <c r="B6227" s="10" t="s">
        <v>1461</v>
      </c>
      <c r="C6227" s="10" t="s">
        <v>11</v>
      </c>
      <c r="D6227" s="11">
        <v>45.6099387047159</v>
      </c>
      <c r="E6227" s="10">
        <v>21</v>
      </c>
      <c r="F6227" s="11">
        <v>0.00143941962332722</v>
      </c>
    </row>
    <row r="6228" spans="1:6">
      <c r="A6228" s="10" t="s">
        <v>1</v>
      </c>
      <c r="B6228" s="10" t="s">
        <v>2336</v>
      </c>
      <c r="C6228" s="10" t="s">
        <v>886</v>
      </c>
      <c r="D6228" s="11">
        <v>14.933520029982</v>
      </c>
      <c r="E6228" s="10">
        <v>24</v>
      </c>
      <c r="F6228" s="11">
        <v>0.922688839091855</v>
      </c>
    </row>
    <row r="6229" spans="1:6">
      <c r="A6229" s="10" t="s">
        <v>1</v>
      </c>
      <c r="B6229" s="10" t="s">
        <v>2336</v>
      </c>
      <c r="C6229" s="10" t="s">
        <v>11</v>
      </c>
      <c r="D6229" s="11">
        <v>14.9499187881335</v>
      </c>
      <c r="E6229" s="10">
        <v>25</v>
      </c>
      <c r="F6229" s="11">
        <v>0.942545383890514</v>
      </c>
    </row>
    <row r="6230" spans="1:6">
      <c r="A6230" s="10" t="s">
        <v>1</v>
      </c>
      <c r="B6230" s="10" t="s">
        <v>2784</v>
      </c>
      <c r="C6230" s="10" t="s">
        <v>886</v>
      </c>
      <c r="D6230" s="11">
        <v>17.586938297256</v>
      </c>
      <c r="E6230" s="10">
        <v>16</v>
      </c>
      <c r="F6230" s="11">
        <v>0.348633160377384</v>
      </c>
    </row>
    <row r="6231" spans="1:6">
      <c r="A6231" s="10" t="s">
        <v>1</v>
      </c>
      <c r="B6231" s="10" t="s">
        <v>2784</v>
      </c>
      <c r="C6231" s="10" t="s">
        <v>11</v>
      </c>
      <c r="D6231" s="11">
        <v>17.6135567189302</v>
      </c>
      <c r="E6231" s="10">
        <v>17</v>
      </c>
      <c r="F6231" s="11">
        <v>0.413602948139198</v>
      </c>
    </row>
    <row r="6232" spans="1:6">
      <c r="A6232" s="10" t="s">
        <v>1</v>
      </c>
      <c r="B6232" s="10" t="s">
        <v>1490</v>
      </c>
      <c r="C6232" s="10" t="s">
        <v>886</v>
      </c>
      <c r="D6232" s="11">
        <v>10.9860097274705</v>
      </c>
      <c r="E6232" s="10">
        <v>16</v>
      </c>
      <c r="F6232" s="11">
        <v>0.810348002385723</v>
      </c>
    </row>
    <row r="6233" spans="1:6">
      <c r="A6233" s="10" t="s">
        <v>1</v>
      </c>
      <c r="B6233" s="10" t="s">
        <v>1490</v>
      </c>
      <c r="C6233" s="10" t="s">
        <v>11</v>
      </c>
      <c r="D6233" s="10">
        <v>11.81629851923</v>
      </c>
      <c r="E6233" s="10">
        <v>17</v>
      </c>
      <c r="F6233" s="11">
        <v>0.811131120754778</v>
      </c>
    </row>
    <row r="6234" spans="1:6">
      <c r="A6234" s="10" t="s">
        <v>1</v>
      </c>
      <c r="B6234" s="10" t="s">
        <v>1721</v>
      </c>
      <c r="C6234" s="10" t="s">
        <v>886</v>
      </c>
      <c r="D6234" s="11">
        <v>3.33133995098921</v>
      </c>
      <c r="E6234" s="10">
        <v>3</v>
      </c>
      <c r="F6234" s="11">
        <v>0.343304472412519</v>
      </c>
    </row>
    <row r="6235" spans="1:6">
      <c r="A6235" s="10" t="s">
        <v>1</v>
      </c>
      <c r="B6235" s="10" t="s">
        <v>1721</v>
      </c>
      <c r="C6235" s="10" t="s">
        <v>11</v>
      </c>
      <c r="D6235" s="11">
        <v>3.46350428790502</v>
      </c>
      <c r="E6235" s="10">
        <v>4</v>
      </c>
      <c r="F6235" s="11">
        <v>0.483449251811413</v>
      </c>
    </row>
    <row r="6236" spans="1:6">
      <c r="A6236" s="10" t="s">
        <v>1</v>
      </c>
      <c r="B6236" s="10" t="s">
        <v>3504</v>
      </c>
      <c r="C6236" s="10" t="s">
        <v>886</v>
      </c>
      <c r="D6236" s="11">
        <v>12.9492603544873</v>
      </c>
      <c r="E6236" s="10">
        <v>16</v>
      </c>
      <c r="F6236" s="11">
        <v>0.676464031161949</v>
      </c>
    </row>
    <row r="6237" spans="1:6">
      <c r="A6237" s="10" t="s">
        <v>1</v>
      </c>
      <c r="B6237" s="10" t="s">
        <v>3504</v>
      </c>
      <c r="C6237" s="10" t="s">
        <v>11</v>
      </c>
      <c r="D6237" s="11">
        <v>12.9495230525091</v>
      </c>
      <c r="E6237" s="10">
        <v>17</v>
      </c>
      <c r="F6237" s="11">
        <v>0.739558551221568</v>
      </c>
    </row>
    <row r="6238" spans="1:6">
      <c r="A6238" s="10" t="s">
        <v>1</v>
      </c>
      <c r="B6238" s="10" t="s">
        <v>2731</v>
      </c>
      <c r="C6238" s="10" t="s">
        <v>886</v>
      </c>
      <c r="D6238" s="11">
        <v>12.5602120720666</v>
      </c>
      <c r="E6238" s="10">
        <v>21</v>
      </c>
      <c r="F6238" s="11">
        <v>0.923245996154635</v>
      </c>
    </row>
    <row r="6239" spans="1:6">
      <c r="A6239" s="10" t="s">
        <v>1</v>
      </c>
      <c r="B6239" s="10" t="s">
        <v>2731</v>
      </c>
      <c r="C6239" s="10" t="s">
        <v>11</v>
      </c>
      <c r="D6239" s="11">
        <v>12.571666001727</v>
      </c>
      <c r="E6239" s="10">
        <v>22</v>
      </c>
      <c r="F6239" s="11">
        <v>0.944423652648415</v>
      </c>
    </row>
    <row r="6240" spans="1:6">
      <c r="A6240" s="10" t="s">
        <v>1</v>
      </c>
      <c r="B6240" s="10" t="s">
        <v>3535</v>
      </c>
      <c r="C6240" s="10" t="s">
        <v>886</v>
      </c>
      <c r="D6240" s="11">
        <v>36.1392393634858</v>
      </c>
      <c r="E6240" s="10">
        <v>16</v>
      </c>
      <c r="F6240" s="11">
        <v>0.00276737091705546</v>
      </c>
    </row>
    <row r="6241" spans="1:6">
      <c r="A6241" s="10" t="s">
        <v>1</v>
      </c>
      <c r="B6241" s="10" t="s">
        <v>3535</v>
      </c>
      <c r="C6241" s="10" t="s">
        <v>11</v>
      </c>
      <c r="D6241" s="11">
        <v>38.5208130965581</v>
      </c>
      <c r="E6241" s="10">
        <v>17</v>
      </c>
      <c r="F6241" s="11">
        <v>0.00208310358434186</v>
      </c>
    </row>
    <row r="6242" spans="1:6">
      <c r="A6242" s="10" t="s">
        <v>1</v>
      </c>
      <c r="B6242" s="10" t="s">
        <v>2464</v>
      </c>
      <c r="C6242" s="10" t="s">
        <v>886</v>
      </c>
      <c r="D6242" s="11">
        <v>8.57815649531996</v>
      </c>
      <c r="E6242" s="10">
        <v>10</v>
      </c>
      <c r="F6242" s="11">
        <v>0.572549904717607</v>
      </c>
    </row>
    <row r="6243" spans="1:6">
      <c r="A6243" s="10" t="s">
        <v>1</v>
      </c>
      <c r="B6243" s="10" t="s">
        <v>2464</v>
      </c>
      <c r="C6243" s="10" t="s">
        <v>11</v>
      </c>
      <c r="D6243" s="11">
        <v>10.311112440734</v>
      </c>
      <c r="E6243" s="10">
        <v>11</v>
      </c>
      <c r="F6243" s="11">
        <v>0.502638582651344</v>
      </c>
    </row>
    <row r="6244" spans="1:6">
      <c r="A6244" s="10" t="s">
        <v>1</v>
      </c>
      <c r="B6244" s="10" t="s">
        <v>1596</v>
      </c>
      <c r="C6244" s="10" t="s">
        <v>886</v>
      </c>
      <c r="D6244" s="11">
        <v>16.5644164476765</v>
      </c>
      <c r="E6244" s="10">
        <v>16</v>
      </c>
      <c r="F6244" s="11">
        <v>0.414309716502867</v>
      </c>
    </row>
    <row r="6245" spans="1:6">
      <c r="A6245" s="10" t="s">
        <v>1</v>
      </c>
      <c r="B6245" s="10" t="s">
        <v>1596</v>
      </c>
      <c r="C6245" s="10" t="s">
        <v>11</v>
      </c>
      <c r="D6245" s="11">
        <v>16.5757258263444</v>
      </c>
      <c r="E6245" s="10">
        <v>17</v>
      </c>
      <c r="F6245" s="11">
        <v>0.483449676029641</v>
      </c>
    </row>
    <row r="6246" spans="1:6">
      <c r="A6246" s="10" t="s">
        <v>1</v>
      </c>
      <c r="B6246" s="10" t="s">
        <v>1545</v>
      </c>
      <c r="C6246" s="10" t="s">
        <v>886</v>
      </c>
      <c r="D6246" s="11">
        <v>27.1013032267058</v>
      </c>
      <c r="E6246" s="10">
        <v>24</v>
      </c>
      <c r="F6246" s="11">
        <v>0.299753275603507</v>
      </c>
    </row>
    <row r="6247" spans="1:6">
      <c r="A6247" s="10" t="s">
        <v>1</v>
      </c>
      <c r="B6247" s="10" t="s">
        <v>1545</v>
      </c>
      <c r="C6247" s="10" t="s">
        <v>11</v>
      </c>
      <c r="D6247" s="10">
        <v>30.15309328355</v>
      </c>
      <c r="E6247" s="10">
        <v>25</v>
      </c>
      <c r="F6247" s="11">
        <v>0.218607799940469</v>
      </c>
    </row>
    <row r="6248" spans="1:6">
      <c r="A6248" s="10" t="s">
        <v>1</v>
      </c>
      <c r="B6248" s="10" t="s">
        <v>3660</v>
      </c>
      <c r="C6248" s="10" t="s">
        <v>886</v>
      </c>
      <c r="D6248" s="11">
        <v>18.2854356990058</v>
      </c>
      <c r="E6248" s="10">
        <v>21</v>
      </c>
      <c r="F6248" s="11">
        <v>0.630876382973381</v>
      </c>
    </row>
    <row r="6249" spans="1:6">
      <c r="A6249" s="10" t="s">
        <v>1</v>
      </c>
      <c r="B6249" s="10" t="s">
        <v>3660</v>
      </c>
      <c r="C6249" s="10" t="s">
        <v>11</v>
      </c>
      <c r="D6249" s="11">
        <v>18.285539935727</v>
      </c>
      <c r="E6249" s="10">
        <v>22</v>
      </c>
      <c r="F6249" s="11">
        <v>0.688930779631985</v>
      </c>
    </row>
    <row r="6250" spans="1:6">
      <c r="A6250" s="10" t="s">
        <v>1</v>
      </c>
      <c r="B6250" s="10" t="s">
        <v>2929</v>
      </c>
      <c r="C6250" s="10" t="s">
        <v>886</v>
      </c>
      <c r="D6250" s="11">
        <v>15.861533232227</v>
      </c>
      <c r="E6250" s="10">
        <v>16</v>
      </c>
      <c r="F6250" s="11">
        <v>0.462665941954885</v>
      </c>
    </row>
    <row r="6251" spans="1:6">
      <c r="A6251" s="10" t="s">
        <v>1</v>
      </c>
      <c r="B6251" s="10" t="s">
        <v>2929</v>
      </c>
      <c r="C6251" s="10" t="s">
        <v>11</v>
      </c>
      <c r="D6251" s="11">
        <v>22.435685496327</v>
      </c>
      <c r="E6251" s="10">
        <v>17</v>
      </c>
      <c r="F6251" s="11">
        <v>0.168538853613853</v>
      </c>
    </row>
    <row r="6252" spans="1:6">
      <c r="A6252" s="10" t="s">
        <v>1</v>
      </c>
      <c r="B6252" s="10" t="s">
        <v>2744</v>
      </c>
      <c r="C6252" s="10" t="s">
        <v>886</v>
      </c>
      <c r="D6252" s="11">
        <v>6.99546111063112</v>
      </c>
      <c r="E6252" s="10">
        <v>15</v>
      </c>
      <c r="F6252" s="11">
        <v>0.957775574916653</v>
      </c>
    </row>
    <row r="6253" spans="1:6">
      <c r="A6253" s="10" t="s">
        <v>1</v>
      </c>
      <c r="B6253" s="10" t="s">
        <v>2744</v>
      </c>
      <c r="C6253" s="10" t="s">
        <v>11</v>
      </c>
      <c r="D6253" s="11">
        <v>9.54360417586575</v>
      </c>
      <c r="E6253" s="10">
        <v>16</v>
      </c>
      <c r="F6253" s="11">
        <v>0.889351766668591</v>
      </c>
    </row>
    <row r="6254" spans="1:6">
      <c r="A6254" s="10" t="s">
        <v>1</v>
      </c>
      <c r="B6254" s="10" t="s">
        <v>2715</v>
      </c>
      <c r="C6254" s="10" t="s">
        <v>886</v>
      </c>
      <c r="D6254" s="11">
        <v>62.9151696655121</v>
      </c>
      <c r="E6254" s="10">
        <v>49</v>
      </c>
      <c r="F6254" s="11">
        <v>0.087392756891045</v>
      </c>
    </row>
    <row r="6255" spans="1:6">
      <c r="A6255" s="10" t="s">
        <v>1</v>
      </c>
      <c r="B6255" s="10" t="s">
        <v>2715</v>
      </c>
      <c r="C6255" s="10" t="s">
        <v>11</v>
      </c>
      <c r="D6255" s="11">
        <v>63.5561604440794</v>
      </c>
      <c r="E6255" s="10">
        <v>50</v>
      </c>
      <c r="F6255" s="11">
        <v>0.0942906006130497</v>
      </c>
    </row>
    <row r="6256" spans="1:6">
      <c r="A6256" s="10" t="s">
        <v>1</v>
      </c>
      <c r="B6256" s="10" t="s">
        <v>2862</v>
      </c>
      <c r="C6256" s="10" t="s">
        <v>886</v>
      </c>
      <c r="D6256" s="11">
        <v>25.9140177058813</v>
      </c>
      <c r="E6256" s="10">
        <v>13</v>
      </c>
      <c r="F6256" s="11">
        <v>0.0174583592179711</v>
      </c>
    </row>
    <row r="6257" spans="1:6">
      <c r="A6257" s="10" t="s">
        <v>1</v>
      </c>
      <c r="B6257" s="10" t="s">
        <v>2862</v>
      </c>
      <c r="C6257" s="10" t="s">
        <v>11</v>
      </c>
      <c r="D6257" s="11">
        <v>28.0765133096824</v>
      </c>
      <c r="E6257" s="10">
        <v>14</v>
      </c>
      <c r="F6257" s="11">
        <v>0.0138988558792676</v>
      </c>
    </row>
    <row r="6258" spans="1:6">
      <c r="A6258" s="10" t="s">
        <v>1</v>
      </c>
      <c r="B6258" s="10" t="s">
        <v>1566</v>
      </c>
      <c r="C6258" s="10" t="s">
        <v>886</v>
      </c>
      <c r="D6258" s="11">
        <v>22.7664350630456</v>
      </c>
      <c r="E6258" s="10">
        <v>23</v>
      </c>
      <c r="F6258" s="11">
        <v>0.474477200596117</v>
      </c>
    </row>
    <row r="6259" spans="1:6">
      <c r="A6259" s="10" t="s">
        <v>1</v>
      </c>
      <c r="B6259" s="10" t="s">
        <v>1566</v>
      </c>
      <c r="C6259" s="10" t="s">
        <v>11</v>
      </c>
      <c r="D6259" s="11">
        <v>23.2218195276872</v>
      </c>
      <c r="E6259" s="10">
        <v>24</v>
      </c>
      <c r="F6259" s="11">
        <v>0.506736882275723</v>
      </c>
    </row>
    <row r="6260" spans="1:6">
      <c r="A6260" s="10" t="s">
        <v>1</v>
      </c>
      <c r="B6260" s="10" t="s">
        <v>3055</v>
      </c>
      <c r="C6260" s="10" t="s">
        <v>886</v>
      </c>
      <c r="D6260" s="11">
        <v>23.0048815611887</v>
      </c>
      <c r="E6260" s="10">
        <v>16</v>
      </c>
      <c r="F6260" s="11">
        <v>0.113604071791394</v>
      </c>
    </row>
    <row r="6261" spans="1:6">
      <c r="A6261" s="10" t="s">
        <v>1</v>
      </c>
      <c r="B6261" s="10" t="s">
        <v>3055</v>
      </c>
      <c r="C6261" s="10" t="s">
        <v>11</v>
      </c>
      <c r="D6261" s="11">
        <v>23.0201185260064</v>
      </c>
      <c r="E6261" s="10">
        <v>17</v>
      </c>
      <c r="F6261" s="11">
        <v>0.14859686561065</v>
      </c>
    </row>
    <row r="6262" spans="1:6">
      <c r="A6262" s="10" t="s">
        <v>1</v>
      </c>
      <c r="B6262" s="10" t="s">
        <v>3047</v>
      </c>
      <c r="C6262" s="10" t="s">
        <v>886</v>
      </c>
      <c r="D6262" s="11">
        <v>17.2530123136678</v>
      </c>
      <c r="E6262" s="10">
        <v>19</v>
      </c>
      <c r="F6262" s="11">
        <v>0.572731359693305</v>
      </c>
    </row>
    <row r="6263" spans="1:6">
      <c r="A6263" s="10" t="s">
        <v>1</v>
      </c>
      <c r="B6263" s="10" t="s">
        <v>3047</v>
      </c>
      <c r="C6263" s="10" t="s">
        <v>11</v>
      </c>
      <c r="D6263" s="11">
        <v>18.6747407349537</v>
      </c>
      <c r="E6263" s="10">
        <v>20</v>
      </c>
      <c r="F6263" s="11">
        <v>0.543049598479594</v>
      </c>
    </row>
    <row r="6264" spans="1:6">
      <c r="A6264" s="10" t="s">
        <v>1</v>
      </c>
      <c r="B6264" s="10" t="s">
        <v>2544</v>
      </c>
      <c r="C6264" s="10" t="s">
        <v>886</v>
      </c>
      <c r="D6264" s="11">
        <v>16.9972964228135</v>
      </c>
      <c r="E6264" s="10">
        <v>14</v>
      </c>
      <c r="F6264" s="11">
        <v>0.256321964177265</v>
      </c>
    </row>
    <row r="6265" spans="1:6">
      <c r="A6265" s="10" t="s">
        <v>1</v>
      </c>
      <c r="B6265" s="10" t="s">
        <v>2544</v>
      </c>
      <c r="C6265" s="10" t="s">
        <v>11</v>
      </c>
      <c r="D6265" s="11">
        <v>18.4057544737748</v>
      </c>
      <c r="E6265" s="10">
        <v>15</v>
      </c>
      <c r="F6265" s="11">
        <v>0.24193487729867</v>
      </c>
    </row>
    <row r="6266" spans="1:6">
      <c r="A6266" s="10" t="s">
        <v>1</v>
      </c>
      <c r="B6266" s="10" t="s">
        <v>2758</v>
      </c>
      <c r="C6266" s="10" t="s">
        <v>886</v>
      </c>
      <c r="D6266" s="11">
        <v>14.8991966793749</v>
      </c>
      <c r="E6266" s="10">
        <v>15</v>
      </c>
      <c r="F6266" s="11">
        <v>0.45870239259032</v>
      </c>
    </row>
    <row r="6267" spans="1:6">
      <c r="A6267" s="10" t="s">
        <v>1</v>
      </c>
      <c r="B6267" s="10" t="s">
        <v>2758</v>
      </c>
      <c r="C6267" s="10" t="s">
        <v>11</v>
      </c>
      <c r="D6267" s="11">
        <v>14.9056776147192</v>
      </c>
      <c r="E6267" s="10">
        <v>16</v>
      </c>
      <c r="F6267" s="11">
        <v>0.531557429872785</v>
      </c>
    </row>
    <row r="6268" spans="1:6">
      <c r="A6268" s="10" t="s">
        <v>1</v>
      </c>
      <c r="B6268" s="10" t="s">
        <v>1376</v>
      </c>
      <c r="C6268" s="10" t="s">
        <v>886</v>
      </c>
      <c r="D6268" s="11">
        <v>12.2238416103324</v>
      </c>
      <c r="E6268" s="10">
        <v>13</v>
      </c>
      <c r="F6268" s="11">
        <v>0.50937986184032</v>
      </c>
    </row>
    <row r="6269" spans="1:6">
      <c r="A6269" s="10" t="s">
        <v>1</v>
      </c>
      <c r="B6269" s="10" t="s">
        <v>1376</v>
      </c>
      <c r="C6269" s="10" t="s">
        <v>11</v>
      </c>
      <c r="D6269" s="11">
        <v>13.1175438629227</v>
      </c>
      <c r="E6269" s="10">
        <v>14</v>
      </c>
      <c r="F6269" s="11">
        <v>0.517289687061467</v>
      </c>
    </row>
    <row r="6270" spans="1:6">
      <c r="A6270" s="10" t="s">
        <v>1</v>
      </c>
      <c r="B6270" s="10" t="s">
        <v>1991</v>
      </c>
      <c r="C6270" s="10" t="s">
        <v>886</v>
      </c>
      <c r="D6270" s="11">
        <v>28.1917634967796</v>
      </c>
      <c r="E6270" s="10">
        <v>18</v>
      </c>
      <c r="F6270" s="11">
        <v>0.0591963044067479</v>
      </c>
    </row>
    <row r="6271" spans="1:6">
      <c r="A6271" s="10" t="s">
        <v>1</v>
      </c>
      <c r="B6271" s="10" t="s">
        <v>1991</v>
      </c>
      <c r="C6271" s="10" t="s">
        <v>11</v>
      </c>
      <c r="D6271" s="10">
        <v>28.2663686109</v>
      </c>
      <c r="E6271" s="10">
        <v>19</v>
      </c>
      <c r="F6271" s="11">
        <v>0.0784347361234258</v>
      </c>
    </row>
    <row r="6272" spans="1:6">
      <c r="A6272" s="10" t="s">
        <v>1</v>
      </c>
      <c r="B6272" s="10" t="s">
        <v>2921</v>
      </c>
      <c r="C6272" s="10" t="s">
        <v>886</v>
      </c>
      <c r="D6272" s="11">
        <v>22.131006125928</v>
      </c>
      <c r="E6272" s="10">
        <v>20</v>
      </c>
      <c r="F6272" s="11">
        <v>0.333444426642872</v>
      </c>
    </row>
    <row r="6273" spans="1:6">
      <c r="A6273" s="10" t="s">
        <v>1</v>
      </c>
      <c r="B6273" s="10" t="s">
        <v>2921</v>
      </c>
      <c r="C6273" s="10" t="s">
        <v>11</v>
      </c>
      <c r="D6273" s="11">
        <v>25.0522755213632</v>
      </c>
      <c r="E6273" s="10">
        <v>21</v>
      </c>
      <c r="F6273" s="11">
        <v>0.244907079723004</v>
      </c>
    </row>
    <row r="6274" spans="1:6">
      <c r="A6274" s="10" t="s">
        <v>1</v>
      </c>
      <c r="B6274" s="10" t="s">
        <v>2577</v>
      </c>
      <c r="C6274" s="10" t="s">
        <v>886</v>
      </c>
      <c r="D6274" s="11">
        <v>50.560132709014</v>
      </c>
      <c r="E6274" s="10">
        <v>17</v>
      </c>
      <c r="F6274" s="12">
        <v>3.45611162162919e-5</v>
      </c>
    </row>
    <row r="6275" spans="1:6">
      <c r="A6275" s="10" t="s">
        <v>1</v>
      </c>
      <c r="B6275" s="10" t="s">
        <v>2577</v>
      </c>
      <c r="C6275" s="10" t="s">
        <v>11</v>
      </c>
      <c r="D6275" s="11">
        <v>55.4233033092697</v>
      </c>
      <c r="E6275" s="10">
        <v>18</v>
      </c>
      <c r="F6275" s="12">
        <v>1.09865874111114e-5</v>
      </c>
    </row>
    <row r="6276" spans="1:6">
      <c r="A6276" s="10" t="s">
        <v>1</v>
      </c>
      <c r="B6276" s="10" t="s">
        <v>3114</v>
      </c>
      <c r="C6276" s="10" t="s">
        <v>886</v>
      </c>
      <c r="D6276" s="11">
        <v>23.933318726169</v>
      </c>
      <c r="E6276" s="10">
        <v>18</v>
      </c>
      <c r="F6276" s="11">
        <v>0.157224531469893</v>
      </c>
    </row>
    <row r="6277" spans="1:6">
      <c r="A6277" s="10" t="s">
        <v>1</v>
      </c>
      <c r="B6277" s="10" t="s">
        <v>3114</v>
      </c>
      <c r="C6277" s="10" t="s">
        <v>11</v>
      </c>
      <c r="D6277" s="11">
        <v>26.0433851258833</v>
      </c>
      <c r="E6277" s="10">
        <v>19</v>
      </c>
      <c r="F6277" s="11">
        <v>0.128984653473267</v>
      </c>
    </row>
    <row r="6278" spans="1:6">
      <c r="A6278" s="10" t="s">
        <v>1</v>
      </c>
      <c r="B6278" s="10" t="s">
        <v>3092</v>
      </c>
      <c r="C6278" s="10" t="s">
        <v>886</v>
      </c>
      <c r="D6278" s="11">
        <v>7.86585098655456</v>
      </c>
      <c r="E6278" s="10">
        <v>14</v>
      </c>
      <c r="F6278" s="11">
        <v>0.896197065714737</v>
      </c>
    </row>
    <row r="6279" spans="1:6">
      <c r="A6279" s="10" t="s">
        <v>1</v>
      </c>
      <c r="B6279" s="10" t="s">
        <v>3092</v>
      </c>
      <c r="C6279" s="10" t="s">
        <v>11</v>
      </c>
      <c r="D6279" s="11">
        <v>7.86972661657925</v>
      </c>
      <c r="E6279" s="10">
        <v>15</v>
      </c>
      <c r="F6279" s="11">
        <v>0.928899171064382</v>
      </c>
    </row>
    <row r="6280" spans="1:6">
      <c r="A6280" s="10" t="s">
        <v>1</v>
      </c>
      <c r="B6280" s="10" t="s">
        <v>3067</v>
      </c>
      <c r="C6280" s="10" t="s">
        <v>886</v>
      </c>
      <c r="D6280" s="11">
        <v>58.1426402399006</v>
      </c>
      <c r="E6280" s="10">
        <v>32</v>
      </c>
      <c r="F6280" s="11">
        <v>0.00315778597697363</v>
      </c>
    </row>
    <row r="6281" spans="1:6">
      <c r="A6281" s="10" t="s">
        <v>1</v>
      </c>
      <c r="B6281" s="10" t="s">
        <v>3067</v>
      </c>
      <c r="C6281" s="10" t="s">
        <v>11</v>
      </c>
      <c r="D6281" s="11">
        <v>58.3243984849501</v>
      </c>
      <c r="E6281" s="10">
        <v>33</v>
      </c>
      <c r="F6281" s="11">
        <v>0.00422708766198649</v>
      </c>
    </row>
    <row r="6282" spans="1:6">
      <c r="A6282" s="10" t="s">
        <v>1</v>
      </c>
      <c r="B6282" s="10" t="s">
        <v>3570</v>
      </c>
      <c r="C6282" s="10" t="s">
        <v>886</v>
      </c>
      <c r="D6282" s="11">
        <v>7.73844485177825</v>
      </c>
      <c r="E6282" s="10">
        <v>11</v>
      </c>
      <c r="F6282" s="11">
        <v>0.736524311141429</v>
      </c>
    </row>
    <row r="6283" spans="1:6">
      <c r="A6283" s="10" t="s">
        <v>1</v>
      </c>
      <c r="B6283" s="10" t="s">
        <v>3570</v>
      </c>
      <c r="C6283" s="10" t="s">
        <v>11</v>
      </c>
      <c r="D6283" s="11">
        <v>7.78808838191468</v>
      </c>
      <c r="E6283" s="10">
        <v>12</v>
      </c>
      <c r="F6283" s="11">
        <v>0.801463563670983</v>
      </c>
    </row>
    <row r="6284" spans="1:6">
      <c r="A6284" s="10" t="s">
        <v>1</v>
      </c>
      <c r="B6284" s="10" t="s">
        <v>2855</v>
      </c>
      <c r="C6284" s="10" t="s">
        <v>886</v>
      </c>
      <c r="D6284" s="11">
        <v>32.5282844561701</v>
      </c>
      <c r="E6284" s="10">
        <v>21</v>
      </c>
      <c r="F6284" s="11">
        <v>0.0517165282632797</v>
      </c>
    </row>
    <row r="6285" spans="1:6">
      <c r="A6285" s="10" t="s">
        <v>1</v>
      </c>
      <c r="B6285" s="10" t="s">
        <v>2855</v>
      </c>
      <c r="C6285" s="10" t="s">
        <v>11</v>
      </c>
      <c r="D6285" s="11">
        <v>33.1766279942401</v>
      </c>
      <c r="E6285" s="10">
        <v>22</v>
      </c>
      <c r="F6285" s="11">
        <v>0.0594321285419042</v>
      </c>
    </row>
    <row r="6286" spans="1:6">
      <c r="A6286" s="10" t="s">
        <v>1</v>
      </c>
      <c r="B6286" s="10" t="s">
        <v>1552</v>
      </c>
      <c r="C6286" s="10" t="s">
        <v>886</v>
      </c>
      <c r="D6286" s="11">
        <v>9.09091303757345</v>
      </c>
      <c r="E6286" s="10">
        <v>18</v>
      </c>
      <c r="F6286" s="11">
        <v>0.957599347072397</v>
      </c>
    </row>
    <row r="6287" spans="1:6">
      <c r="A6287" s="10" t="s">
        <v>1</v>
      </c>
      <c r="B6287" s="10" t="s">
        <v>1552</v>
      </c>
      <c r="C6287" s="10" t="s">
        <v>11</v>
      </c>
      <c r="D6287" s="11">
        <v>9.28081271908008</v>
      </c>
      <c r="E6287" s="10">
        <v>19</v>
      </c>
      <c r="F6287" s="11">
        <v>0.968518841815987</v>
      </c>
    </row>
    <row r="6288" spans="1:6">
      <c r="A6288" s="10" t="s">
        <v>1</v>
      </c>
      <c r="B6288" s="10" t="s">
        <v>1858</v>
      </c>
      <c r="C6288" s="10" t="s">
        <v>886</v>
      </c>
      <c r="D6288" s="11">
        <v>12.1345819733466</v>
      </c>
      <c r="E6288" s="10">
        <v>18</v>
      </c>
      <c r="F6288" s="11">
        <v>0.8402118450728</v>
      </c>
    </row>
    <row r="6289" spans="1:6">
      <c r="A6289" s="10" t="s">
        <v>1</v>
      </c>
      <c r="B6289" s="10" t="s">
        <v>1858</v>
      </c>
      <c r="C6289" s="10" t="s">
        <v>11</v>
      </c>
      <c r="D6289" s="11">
        <v>13.8824913205511</v>
      </c>
      <c r="E6289" s="10">
        <v>19</v>
      </c>
      <c r="F6289" s="11">
        <v>0.79049782145698</v>
      </c>
    </row>
    <row r="6290" spans="1:6">
      <c r="A6290" s="10" t="s">
        <v>1</v>
      </c>
      <c r="B6290" s="10" t="s">
        <v>2256</v>
      </c>
      <c r="C6290" s="10" t="s">
        <v>886</v>
      </c>
      <c r="D6290" s="10">
        <v>17.2760621766</v>
      </c>
      <c r="E6290" s="10">
        <v>17</v>
      </c>
      <c r="F6290" s="11">
        <v>0.435819748913265</v>
      </c>
    </row>
    <row r="6291" spans="1:6">
      <c r="A6291" s="10" t="s">
        <v>1</v>
      </c>
      <c r="B6291" s="10" t="s">
        <v>2256</v>
      </c>
      <c r="C6291" s="10" t="s">
        <v>11</v>
      </c>
      <c r="D6291" s="10">
        <v>18.69949729883</v>
      </c>
      <c r="E6291" s="10">
        <v>18</v>
      </c>
      <c r="F6291" s="11">
        <v>0.410543404596309</v>
      </c>
    </row>
    <row r="6292" spans="1:6">
      <c r="A6292" s="10" t="s">
        <v>1</v>
      </c>
      <c r="B6292" s="10" t="s">
        <v>1298</v>
      </c>
      <c r="C6292" s="10" t="s">
        <v>886</v>
      </c>
      <c r="D6292" s="11">
        <v>14.8371798222284</v>
      </c>
      <c r="E6292" s="10">
        <v>17</v>
      </c>
      <c r="F6292" s="11">
        <v>0.607208209845359</v>
      </c>
    </row>
    <row r="6293" spans="1:6">
      <c r="A6293" s="10" t="s">
        <v>1</v>
      </c>
      <c r="B6293" s="10" t="s">
        <v>1298</v>
      </c>
      <c r="C6293" s="10" t="s">
        <v>11</v>
      </c>
      <c r="D6293" s="11">
        <v>14.9004041707991</v>
      </c>
      <c r="E6293" s="10">
        <v>18</v>
      </c>
      <c r="F6293" s="11">
        <v>0.668794055191851</v>
      </c>
    </row>
    <row r="6294" spans="1:6">
      <c r="A6294" s="10" t="s">
        <v>1</v>
      </c>
      <c r="B6294" s="10" t="s">
        <v>2972</v>
      </c>
      <c r="C6294" s="10" t="s">
        <v>886</v>
      </c>
      <c r="D6294" s="11">
        <v>13.775011169321</v>
      </c>
      <c r="E6294" s="10">
        <v>20</v>
      </c>
      <c r="F6294" s="11">
        <v>0.841717672132531</v>
      </c>
    </row>
    <row r="6295" spans="1:6">
      <c r="A6295" s="10" t="s">
        <v>1</v>
      </c>
      <c r="B6295" s="10" t="s">
        <v>2972</v>
      </c>
      <c r="C6295" s="10" t="s">
        <v>11</v>
      </c>
      <c r="D6295" s="11">
        <v>13.9004204031872</v>
      </c>
      <c r="E6295" s="10">
        <v>21</v>
      </c>
      <c r="F6295" s="11">
        <v>0.873838465630371</v>
      </c>
    </row>
    <row r="6296" spans="1:6">
      <c r="A6296" s="10" t="s">
        <v>1</v>
      </c>
      <c r="B6296" s="10" t="s">
        <v>2152</v>
      </c>
      <c r="C6296" s="10" t="s">
        <v>886</v>
      </c>
      <c r="D6296" s="11">
        <v>16.4336423310646</v>
      </c>
      <c r="E6296" s="10">
        <v>10</v>
      </c>
      <c r="F6296" s="11">
        <v>0.0878736284148559</v>
      </c>
    </row>
    <row r="6297" spans="1:6">
      <c r="A6297" s="10" t="s">
        <v>1</v>
      </c>
      <c r="B6297" s="10" t="s">
        <v>2152</v>
      </c>
      <c r="C6297" s="10" t="s">
        <v>11</v>
      </c>
      <c r="D6297" s="11">
        <v>17.2745789559388</v>
      </c>
      <c r="E6297" s="10">
        <v>11</v>
      </c>
      <c r="F6297" s="11">
        <v>0.100011903859414</v>
      </c>
    </row>
    <row r="6298" spans="1:6">
      <c r="A6298" s="10" t="s">
        <v>1</v>
      </c>
      <c r="B6298" s="10" t="s">
        <v>2436</v>
      </c>
      <c r="C6298" s="10" t="s">
        <v>886</v>
      </c>
      <c r="D6298" s="11">
        <v>21.0999842030984</v>
      </c>
      <c r="E6298" s="10">
        <v>11</v>
      </c>
      <c r="F6298" s="11">
        <v>0.0323498594742311</v>
      </c>
    </row>
    <row r="6299" spans="1:6">
      <c r="A6299" s="10" t="s">
        <v>1</v>
      </c>
      <c r="B6299" s="10" t="s">
        <v>2436</v>
      </c>
      <c r="C6299" s="10" t="s">
        <v>11</v>
      </c>
      <c r="D6299" s="11">
        <v>21.4928003548226</v>
      </c>
      <c r="E6299" s="10">
        <v>12</v>
      </c>
      <c r="F6299" s="11">
        <v>0.043613415386984</v>
      </c>
    </row>
    <row r="6300" spans="1:6">
      <c r="A6300" s="10" t="s">
        <v>1</v>
      </c>
      <c r="B6300" s="10" t="s">
        <v>2411</v>
      </c>
      <c r="C6300" s="10" t="s">
        <v>886</v>
      </c>
      <c r="D6300" s="11">
        <v>11.6921479529297</v>
      </c>
      <c r="E6300" s="10">
        <v>16</v>
      </c>
      <c r="F6300" s="11">
        <v>0.764886147208242</v>
      </c>
    </row>
    <row r="6301" spans="1:6">
      <c r="A6301" s="10" t="s">
        <v>1</v>
      </c>
      <c r="B6301" s="10" t="s">
        <v>2411</v>
      </c>
      <c r="C6301" s="10" t="s">
        <v>11</v>
      </c>
      <c r="D6301" s="11">
        <v>13.2793064590884</v>
      </c>
      <c r="E6301" s="10">
        <v>17</v>
      </c>
      <c r="F6301" s="11">
        <v>0.717296663156633</v>
      </c>
    </row>
    <row r="6302" spans="1:6">
      <c r="A6302" s="10" t="s">
        <v>1</v>
      </c>
      <c r="B6302" s="10" t="s">
        <v>2497</v>
      </c>
      <c r="C6302" s="10" t="s">
        <v>886</v>
      </c>
      <c r="D6302" s="11">
        <v>19.2385492114644</v>
      </c>
      <c r="E6302" s="10">
        <v>19</v>
      </c>
      <c r="F6302" s="11">
        <v>0.441631752914646</v>
      </c>
    </row>
    <row r="6303" spans="1:6">
      <c r="A6303" s="10" t="s">
        <v>1</v>
      </c>
      <c r="B6303" s="10" t="s">
        <v>2497</v>
      </c>
      <c r="C6303" s="10" t="s">
        <v>11</v>
      </c>
      <c r="D6303" s="11">
        <v>20.0235661361526</v>
      </c>
      <c r="E6303" s="10">
        <v>20</v>
      </c>
      <c r="F6303" s="11">
        <v>0.456456405646721</v>
      </c>
    </row>
    <row r="6304" spans="1:6">
      <c r="A6304" s="10" t="s">
        <v>1</v>
      </c>
      <c r="B6304" s="10" t="s">
        <v>3692</v>
      </c>
      <c r="C6304" s="10" t="s">
        <v>886</v>
      </c>
      <c r="D6304" s="11">
        <v>24.4607031378136</v>
      </c>
      <c r="E6304" s="10">
        <v>17</v>
      </c>
      <c r="F6304" s="11">
        <v>0.107448086759742</v>
      </c>
    </row>
    <row r="6305" spans="1:6">
      <c r="A6305" s="10" t="s">
        <v>1</v>
      </c>
      <c r="B6305" s="10" t="s">
        <v>3692</v>
      </c>
      <c r="C6305" s="10" t="s">
        <v>11</v>
      </c>
      <c r="D6305" s="11">
        <v>27.4121744992644</v>
      </c>
      <c r="E6305" s="10">
        <v>18</v>
      </c>
      <c r="F6305" s="11">
        <v>0.0715825633665413</v>
      </c>
    </row>
    <row r="6306" spans="1:6">
      <c r="A6306" s="10" t="s">
        <v>1</v>
      </c>
      <c r="B6306" s="10" t="s">
        <v>1833</v>
      </c>
      <c r="C6306" s="10" t="s">
        <v>886</v>
      </c>
      <c r="D6306" s="11">
        <v>15.7118517003054</v>
      </c>
      <c r="E6306" s="10">
        <v>18</v>
      </c>
      <c r="F6306" s="11">
        <v>0.612649379823037</v>
      </c>
    </row>
    <row r="6307" spans="1:6">
      <c r="A6307" s="10" t="s">
        <v>1</v>
      </c>
      <c r="B6307" s="10" t="s">
        <v>1833</v>
      </c>
      <c r="C6307" s="10" t="s">
        <v>11</v>
      </c>
      <c r="D6307" s="11">
        <v>16.3728554823357</v>
      </c>
      <c r="E6307" s="10">
        <v>19</v>
      </c>
      <c r="F6307" s="11">
        <v>0.632274081987949</v>
      </c>
    </row>
    <row r="6308" spans="1:6">
      <c r="A6308" s="10" t="s">
        <v>1</v>
      </c>
      <c r="B6308" s="10" t="s">
        <v>1363</v>
      </c>
      <c r="C6308" s="10" t="s">
        <v>886</v>
      </c>
      <c r="D6308" s="11">
        <v>19.6391841945481</v>
      </c>
      <c r="E6308" s="10">
        <v>25</v>
      </c>
      <c r="F6308" s="11">
        <v>0.765487062195497</v>
      </c>
    </row>
    <row r="6309" spans="1:6">
      <c r="A6309" s="10" t="s">
        <v>1</v>
      </c>
      <c r="B6309" s="10" t="s">
        <v>1363</v>
      </c>
      <c r="C6309" s="10" t="s">
        <v>11</v>
      </c>
      <c r="D6309" s="11">
        <v>20.1137784358878</v>
      </c>
      <c r="E6309" s="10">
        <v>26</v>
      </c>
      <c r="F6309" s="11">
        <v>0.786134057308275</v>
      </c>
    </row>
    <row r="6310" spans="1:6">
      <c r="A6310" s="10" t="s">
        <v>1</v>
      </c>
      <c r="B6310" s="10" t="s">
        <v>1765</v>
      </c>
      <c r="C6310" s="10" t="s">
        <v>886</v>
      </c>
      <c r="D6310" s="11">
        <v>2.33854282998926</v>
      </c>
      <c r="E6310" s="10">
        <v>1</v>
      </c>
      <c r="F6310" s="11">
        <v>0.126207562556634</v>
      </c>
    </row>
    <row r="6311" spans="1:6">
      <c r="A6311" s="10" t="s">
        <v>1</v>
      </c>
      <c r="B6311" s="10" t="s">
        <v>1765</v>
      </c>
      <c r="C6311" s="10" t="s">
        <v>11</v>
      </c>
      <c r="D6311" s="11">
        <v>5.70413343756283</v>
      </c>
      <c r="E6311" s="10">
        <v>2</v>
      </c>
      <c r="F6311" s="11">
        <v>0.0577248963814184</v>
      </c>
    </row>
    <row r="6312" spans="1:6">
      <c r="A6312" s="10" t="s">
        <v>1</v>
      </c>
      <c r="B6312" s="10" t="s">
        <v>3270</v>
      </c>
      <c r="C6312" s="10" t="s">
        <v>886</v>
      </c>
      <c r="D6312" s="11">
        <v>11.1720628281359</v>
      </c>
      <c r="E6312" s="10">
        <v>11</v>
      </c>
      <c r="F6312" s="10">
        <v>0.42896308943</v>
      </c>
    </row>
    <row r="6313" spans="1:6">
      <c r="A6313" s="10" t="s">
        <v>1</v>
      </c>
      <c r="B6313" s="10" t="s">
        <v>3270</v>
      </c>
      <c r="C6313" s="10" t="s">
        <v>11</v>
      </c>
      <c r="D6313" s="11">
        <v>11.4225669629872</v>
      </c>
      <c r="E6313" s="10">
        <v>12</v>
      </c>
      <c r="F6313" s="11">
        <v>0.493093158787102</v>
      </c>
    </row>
    <row r="6314" spans="1:6">
      <c r="A6314" s="10" t="s">
        <v>1</v>
      </c>
      <c r="B6314" s="10" t="s">
        <v>2765</v>
      </c>
      <c r="C6314" s="10" t="s">
        <v>886</v>
      </c>
      <c r="D6314" s="11">
        <v>17.1416303324054</v>
      </c>
      <c r="E6314" s="10">
        <v>15</v>
      </c>
      <c r="F6314" s="11">
        <v>0.310468494296185</v>
      </c>
    </row>
    <row r="6315" spans="1:6">
      <c r="A6315" s="10" t="s">
        <v>1</v>
      </c>
      <c r="B6315" s="10" t="s">
        <v>2765</v>
      </c>
      <c r="C6315" s="10" t="s">
        <v>11</v>
      </c>
      <c r="D6315" s="11">
        <v>17.4599090505059</v>
      </c>
      <c r="E6315" s="10">
        <v>16</v>
      </c>
      <c r="F6315" s="11">
        <v>0.356456625341126</v>
      </c>
    </row>
    <row r="6316" spans="1:6">
      <c r="A6316" s="10" t="s">
        <v>1</v>
      </c>
      <c r="B6316" s="10" t="s">
        <v>1778</v>
      </c>
      <c r="C6316" s="10" t="s">
        <v>886</v>
      </c>
      <c r="D6316" s="11">
        <v>19.5892017442706</v>
      </c>
      <c r="E6316" s="10">
        <v>18</v>
      </c>
      <c r="F6316" s="11">
        <v>0.356415485732144</v>
      </c>
    </row>
    <row r="6317" spans="1:6">
      <c r="A6317" s="10" t="s">
        <v>1</v>
      </c>
      <c r="B6317" s="10" t="s">
        <v>1778</v>
      </c>
      <c r="C6317" s="10" t="s">
        <v>11</v>
      </c>
      <c r="D6317" s="11">
        <v>19.631311325776</v>
      </c>
      <c r="E6317" s="10">
        <v>19</v>
      </c>
      <c r="F6317" s="11">
        <v>0.417062403123261</v>
      </c>
    </row>
    <row r="6318" spans="1:6">
      <c r="A6318" s="10" t="s">
        <v>1</v>
      </c>
      <c r="B6318" s="10" t="s">
        <v>2726</v>
      </c>
      <c r="C6318" s="10" t="s">
        <v>886</v>
      </c>
      <c r="D6318" s="11">
        <v>15.2384457383288</v>
      </c>
      <c r="E6318" s="10">
        <v>13</v>
      </c>
      <c r="F6318" s="11">
        <v>0.292704582758797</v>
      </c>
    </row>
    <row r="6319" spans="1:6">
      <c r="A6319" s="10" t="s">
        <v>1</v>
      </c>
      <c r="B6319" s="10" t="s">
        <v>2726</v>
      </c>
      <c r="C6319" s="10" t="s">
        <v>11</v>
      </c>
      <c r="D6319" s="11">
        <v>15.5293862245649</v>
      </c>
      <c r="E6319" s="10">
        <v>14</v>
      </c>
      <c r="F6319" s="11">
        <v>0.342950045922978</v>
      </c>
    </row>
    <row r="6320" spans="1:6">
      <c r="A6320" s="10" t="s">
        <v>1</v>
      </c>
      <c r="B6320" s="10" t="s">
        <v>1539</v>
      </c>
      <c r="C6320" s="10" t="s">
        <v>886</v>
      </c>
      <c r="D6320" s="11">
        <v>11.1318990885558</v>
      </c>
      <c r="E6320" s="10">
        <v>15</v>
      </c>
      <c r="F6320" s="11">
        <v>0.743189436692572</v>
      </c>
    </row>
    <row r="6321" spans="1:6">
      <c r="A6321" s="10" t="s">
        <v>1</v>
      </c>
      <c r="B6321" s="10" t="s">
        <v>1539</v>
      </c>
      <c r="C6321" s="10" t="s">
        <v>11</v>
      </c>
      <c r="D6321" s="11">
        <v>19.530969346167</v>
      </c>
      <c r="E6321" s="10">
        <v>16</v>
      </c>
      <c r="F6321" s="11">
        <v>0.242092010499427</v>
      </c>
    </row>
    <row r="6322" spans="1:6">
      <c r="A6322" s="10" t="s">
        <v>1</v>
      </c>
      <c r="B6322" s="10" t="s">
        <v>1892</v>
      </c>
      <c r="C6322" s="10" t="s">
        <v>886</v>
      </c>
      <c r="D6322" s="11">
        <v>2.48736996302505</v>
      </c>
      <c r="E6322" s="10">
        <v>6</v>
      </c>
      <c r="F6322" s="11">
        <v>0.869878481364791</v>
      </c>
    </row>
    <row r="6323" spans="1:6">
      <c r="A6323" s="10" t="s">
        <v>1</v>
      </c>
      <c r="B6323" s="10" t="s">
        <v>1892</v>
      </c>
      <c r="C6323" s="10" t="s">
        <v>11</v>
      </c>
      <c r="D6323" s="11">
        <v>2.64394218435017</v>
      </c>
      <c r="E6323" s="10">
        <v>7</v>
      </c>
      <c r="F6323" s="11">
        <v>0.915873843641602</v>
      </c>
    </row>
    <row r="6324" spans="1:6">
      <c r="A6324" s="10" t="s">
        <v>1</v>
      </c>
      <c r="B6324" s="10" t="s">
        <v>2703</v>
      </c>
      <c r="C6324" s="10" t="s">
        <v>886</v>
      </c>
      <c r="D6324" s="11">
        <v>19.2345687861577</v>
      </c>
      <c r="E6324" s="10">
        <v>19</v>
      </c>
      <c r="F6324" s="11">
        <v>0.441883780805866</v>
      </c>
    </row>
    <row r="6325" spans="1:6">
      <c r="A6325" s="10" t="s">
        <v>1</v>
      </c>
      <c r="B6325" s="10" t="s">
        <v>2703</v>
      </c>
      <c r="C6325" s="10" t="s">
        <v>11</v>
      </c>
      <c r="D6325" s="11">
        <v>19.242806695563</v>
      </c>
      <c r="E6325" s="10">
        <v>20</v>
      </c>
      <c r="F6325" s="11">
        <v>0.506097417101304</v>
      </c>
    </row>
    <row r="6326" spans="1:6">
      <c r="A6326" s="10" t="s">
        <v>1</v>
      </c>
      <c r="B6326" s="10" t="s">
        <v>3422</v>
      </c>
      <c r="C6326" s="10" t="s">
        <v>886</v>
      </c>
      <c r="D6326" s="11">
        <v>10.9067373979397</v>
      </c>
      <c r="E6326" s="10">
        <v>12</v>
      </c>
      <c r="F6326" s="11">
        <v>0.536927806288769</v>
      </c>
    </row>
    <row r="6327" spans="1:6">
      <c r="A6327" s="10" t="s">
        <v>1</v>
      </c>
      <c r="B6327" s="10" t="s">
        <v>3422</v>
      </c>
      <c r="C6327" s="10" t="s">
        <v>11</v>
      </c>
      <c r="D6327" s="11">
        <v>10.9575169791545</v>
      </c>
      <c r="E6327" s="10">
        <v>13</v>
      </c>
      <c r="F6327" s="11">
        <v>0.614376678618856</v>
      </c>
    </row>
    <row r="6328" spans="1:6">
      <c r="A6328" s="10" t="s">
        <v>1</v>
      </c>
      <c r="B6328" s="10" t="s">
        <v>1901</v>
      </c>
      <c r="C6328" s="10" t="s">
        <v>886</v>
      </c>
      <c r="D6328" s="11">
        <v>16.3948484849021</v>
      </c>
      <c r="E6328" s="10">
        <v>19</v>
      </c>
      <c r="F6328" s="11">
        <v>0.630792539298208</v>
      </c>
    </row>
    <row r="6329" spans="1:6">
      <c r="A6329" s="10" t="s">
        <v>1</v>
      </c>
      <c r="B6329" s="10" t="s">
        <v>1901</v>
      </c>
      <c r="C6329" s="10" t="s">
        <v>11</v>
      </c>
      <c r="D6329" s="11">
        <v>16.4058286427436</v>
      </c>
      <c r="E6329" s="10">
        <v>20</v>
      </c>
      <c r="F6329" s="11">
        <v>0.691149692851019</v>
      </c>
    </row>
    <row r="6330" spans="1:6">
      <c r="A6330" s="10" t="s">
        <v>1</v>
      </c>
      <c r="B6330" s="10" t="s">
        <v>1525</v>
      </c>
      <c r="C6330" s="10" t="s">
        <v>886</v>
      </c>
      <c r="D6330" s="11">
        <v>10.9944205207094</v>
      </c>
      <c r="E6330" s="10">
        <v>11</v>
      </c>
      <c r="F6330" s="11">
        <v>0.443730829892855</v>
      </c>
    </row>
    <row r="6331" spans="1:6">
      <c r="A6331" s="10" t="s">
        <v>1</v>
      </c>
      <c r="B6331" s="10" t="s">
        <v>1525</v>
      </c>
      <c r="C6331" s="10" t="s">
        <v>11</v>
      </c>
      <c r="D6331" s="11">
        <v>11.1366285751017</v>
      </c>
      <c r="E6331" s="10">
        <v>12</v>
      </c>
      <c r="F6331" s="11">
        <v>0.517247343802304</v>
      </c>
    </row>
    <row r="6332" spans="1:6">
      <c r="A6332" s="10" t="s">
        <v>1</v>
      </c>
      <c r="B6332" s="10" t="s">
        <v>3591</v>
      </c>
      <c r="C6332" s="10" t="s">
        <v>886</v>
      </c>
      <c r="D6332" s="11">
        <v>41.0400906187267</v>
      </c>
      <c r="E6332" s="10">
        <v>25</v>
      </c>
      <c r="F6332" s="11">
        <v>0.0227354806543924</v>
      </c>
    </row>
    <row r="6333" spans="1:6">
      <c r="A6333" s="10" t="s">
        <v>1</v>
      </c>
      <c r="B6333" s="10" t="s">
        <v>3591</v>
      </c>
      <c r="C6333" s="10" t="s">
        <v>11</v>
      </c>
      <c r="D6333" s="11">
        <v>41.3074616388788</v>
      </c>
      <c r="E6333" s="10">
        <v>26</v>
      </c>
      <c r="F6333" s="11">
        <v>0.0288930968203509</v>
      </c>
    </row>
    <row r="6334" spans="1:6">
      <c r="A6334" s="10" t="s">
        <v>1</v>
      </c>
      <c r="B6334" s="10" t="s">
        <v>2032</v>
      </c>
      <c r="C6334" s="10" t="s">
        <v>886</v>
      </c>
      <c r="D6334" s="11">
        <v>16.1845210093078</v>
      </c>
      <c r="E6334" s="10">
        <v>21</v>
      </c>
      <c r="F6334" s="11">
        <v>0.759195517178186</v>
      </c>
    </row>
    <row r="6335" spans="1:6">
      <c r="A6335" s="10" t="s">
        <v>1</v>
      </c>
      <c r="B6335" s="10" t="s">
        <v>2032</v>
      </c>
      <c r="C6335" s="10" t="s">
        <v>11</v>
      </c>
      <c r="D6335" s="11">
        <v>17.1169737117664</v>
      </c>
      <c r="E6335" s="10">
        <v>22</v>
      </c>
      <c r="F6335" s="11">
        <v>0.756872791768705</v>
      </c>
    </row>
    <row r="6336" spans="1:6">
      <c r="A6336" s="10" t="s">
        <v>1</v>
      </c>
      <c r="B6336" s="10" t="s">
        <v>3245</v>
      </c>
      <c r="C6336" s="10" t="s">
        <v>886</v>
      </c>
      <c r="D6336" s="11">
        <v>43.2237540711999</v>
      </c>
      <c r="E6336" s="10">
        <v>49</v>
      </c>
      <c r="F6336" s="11">
        <v>0.705416332670654</v>
      </c>
    </row>
    <row r="6337" spans="1:6">
      <c r="A6337" s="10" t="s">
        <v>1</v>
      </c>
      <c r="B6337" s="10" t="s">
        <v>3245</v>
      </c>
      <c r="C6337" s="10" t="s">
        <v>11</v>
      </c>
      <c r="D6337" s="11">
        <v>44.5174172556896</v>
      </c>
      <c r="E6337" s="10">
        <v>50</v>
      </c>
      <c r="F6337" s="11">
        <v>0.692281640487358</v>
      </c>
    </row>
    <row r="6338" spans="1:6">
      <c r="A6338" s="10" t="s">
        <v>1</v>
      </c>
      <c r="B6338" s="10" t="s">
        <v>3429</v>
      </c>
      <c r="C6338" s="10" t="s">
        <v>886</v>
      </c>
      <c r="D6338" s="11">
        <v>18.4407980483606</v>
      </c>
      <c r="E6338" s="10">
        <v>18</v>
      </c>
      <c r="F6338" s="11">
        <v>0.426988974104206</v>
      </c>
    </row>
    <row r="6339" spans="1:6">
      <c r="A6339" s="10" t="s">
        <v>1</v>
      </c>
      <c r="B6339" s="10" t="s">
        <v>3429</v>
      </c>
      <c r="C6339" s="10" t="s">
        <v>11</v>
      </c>
      <c r="D6339" s="11">
        <v>23.8571961376523</v>
      </c>
      <c r="E6339" s="10">
        <v>19</v>
      </c>
      <c r="F6339" s="11">
        <v>0.2016872838017</v>
      </c>
    </row>
    <row r="6340" spans="1:6">
      <c r="A6340" s="10" t="s">
        <v>1</v>
      </c>
      <c r="B6340" s="10" t="s">
        <v>3035</v>
      </c>
      <c r="C6340" s="10" t="s">
        <v>886</v>
      </c>
      <c r="D6340" s="11">
        <v>16.1763101921899</v>
      </c>
      <c r="E6340" s="10">
        <v>23</v>
      </c>
      <c r="F6340" s="11">
        <v>0.847617797390912</v>
      </c>
    </row>
    <row r="6341" spans="1:6">
      <c r="A6341" s="10" t="s">
        <v>1</v>
      </c>
      <c r="B6341" s="10" t="s">
        <v>3035</v>
      </c>
      <c r="C6341" s="10" t="s">
        <v>11</v>
      </c>
      <c r="D6341" s="11">
        <v>17.622692049741</v>
      </c>
      <c r="E6341" s="10">
        <v>24</v>
      </c>
      <c r="F6341" s="11">
        <v>0.820918815850988</v>
      </c>
    </row>
    <row r="6342" spans="1:6">
      <c r="A6342" s="10" t="s">
        <v>1</v>
      </c>
      <c r="B6342" s="10" t="s">
        <v>2430</v>
      </c>
      <c r="C6342" s="10" t="s">
        <v>886</v>
      </c>
      <c r="D6342" s="11">
        <v>15.3574632821037</v>
      </c>
      <c r="E6342" s="10">
        <v>15</v>
      </c>
      <c r="F6342" s="11">
        <v>0.425988094789876</v>
      </c>
    </row>
    <row r="6343" spans="1:6">
      <c r="A6343" s="10" t="s">
        <v>1</v>
      </c>
      <c r="B6343" s="10" t="s">
        <v>2430</v>
      </c>
      <c r="C6343" s="10" t="s">
        <v>11</v>
      </c>
      <c r="D6343" s="11">
        <v>15.9050276823464</v>
      </c>
      <c r="E6343" s="10">
        <v>16</v>
      </c>
      <c r="F6343" s="11">
        <v>0.459608674620448</v>
      </c>
    </row>
    <row r="6344" spans="1:6">
      <c r="A6344" s="10" t="s">
        <v>1</v>
      </c>
      <c r="B6344" s="10" t="s">
        <v>3441</v>
      </c>
      <c r="C6344" s="10" t="s">
        <v>886</v>
      </c>
      <c r="D6344" s="11">
        <v>10.4163549658734</v>
      </c>
      <c r="E6344" s="10">
        <v>11</v>
      </c>
      <c r="F6344" s="11">
        <v>0.493369667398473</v>
      </c>
    </row>
    <row r="6345" spans="1:6">
      <c r="A6345" s="10" t="s">
        <v>1</v>
      </c>
      <c r="B6345" s="10" t="s">
        <v>3441</v>
      </c>
      <c r="C6345" s="10" t="s">
        <v>11</v>
      </c>
      <c r="D6345" s="11">
        <v>10.5223513370685</v>
      </c>
      <c r="E6345" s="10">
        <v>12</v>
      </c>
      <c r="F6345" s="11">
        <v>0.570234208385023</v>
      </c>
    </row>
    <row r="6346" spans="1:6">
      <c r="A6346" s="10" t="s">
        <v>1</v>
      </c>
      <c r="B6346" s="10" t="s">
        <v>2722</v>
      </c>
      <c r="C6346" s="10" t="s">
        <v>886</v>
      </c>
      <c r="D6346" s="11">
        <v>40.6340871462159</v>
      </c>
      <c r="E6346" s="10">
        <v>42</v>
      </c>
      <c r="F6346" s="11">
        <v>0.53095130690075</v>
      </c>
    </row>
    <row r="6347" spans="1:6">
      <c r="A6347" s="10" t="s">
        <v>1</v>
      </c>
      <c r="B6347" s="10" t="s">
        <v>2722</v>
      </c>
      <c r="C6347" s="10" t="s">
        <v>11</v>
      </c>
      <c r="D6347" s="11">
        <v>40.6622653002694</v>
      </c>
      <c r="E6347" s="10">
        <v>43</v>
      </c>
      <c r="F6347" s="11">
        <v>0.573191932558571</v>
      </c>
    </row>
    <row r="6348" spans="1:6">
      <c r="A6348" s="10" t="s">
        <v>1</v>
      </c>
      <c r="B6348" s="10" t="s">
        <v>1940</v>
      </c>
      <c r="C6348" s="10" t="s">
        <v>886</v>
      </c>
      <c r="D6348" s="11">
        <v>17.1979661584393</v>
      </c>
      <c r="E6348" s="10">
        <v>23</v>
      </c>
      <c r="F6348" s="11">
        <v>0.799425131599704</v>
      </c>
    </row>
    <row r="6349" spans="1:6">
      <c r="A6349" s="10" t="s">
        <v>1</v>
      </c>
      <c r="B6349" s="10" t="s">
        <v>1940</v>
      </c>
      <c r="C6349" s="10" t="s">
        <v>11</v>
      </c>
      <c r="D6349" s="11">
        <v>17.3934974865655</v>
      </c>
      <c r="E6349" s="10">
        <v>24</v>
      </c>
      <c r="F6349" s="11">
        <v>0.831401282274847</v>
      </c>
    </row>
    <row r="6350" spans="1:6">
      <c r="A6350" s="10" t="s">
        <v>1</v>
      </c>
      <c r="B6350" s="10" t="s">
        <v>1472</v>
      </c>
      <c r="C6350" s="10" t="s">
        <v>886</v>
      </c>
      <c r="D6350" s="11">
        <v>12.8669673984967</v>
      </c>
      <c r="E6350" s="10">
        <v>12</v>
      </c>
      <c r="F6350" s="11">
        <v>0.378783818300243</v>
      </c>
    </row>
    <row r="6351" spans="1:6">
      <c r="A6351" s="10" t="s">
        <v>1</v>
      </c>
      <c r="B6351" s="10" t="s">
        <v>1472</v>
      </c>
      <c r="C6351" s="10" t="s">
        <v>11</v>
      </c>
      <c r="D6351" s="11">
        <v>13.7148508076366</v>
      </c>
      <c r="E6351" s="10">
        <v>13</v>
      </c>
      <c r="F6351" s="11">
        <v>0.394227701232234</v>
      </c>
    </row>
    <row r="6352" spans="1:6">
      <c r="A6352" s="10" t="s">
        <v>1</v>
      </c>
      <c r="B6352" s="10" t="s">
        <v>2968</v>
      </c>
      <c r="C6352" s="10" t="s">
        <v>886</v>
      </c>
      <c r="D6352" s="11">
        <v>10.8667053440255</v>
      </c>
      <c r="E6352" s="10">
        <v>17</v>
      </c>
      <c r="F6352" s="11">
        <v>0.863408735763092</v>
      </c>
    </row>
    <row r="6353" spans="1:6">
      <c r="A6353" s="10" t="s">
        <v>1</v>
      </c>
      <c r="B6353" s="10" t="s">
        <v>2968</v>
      </c>
      <c r="C6353" s="10" t="s">
        <v>11</v>
      </c>
      <c r="D6353" s="11">
        <v>13.4664346606382</v>
      </c>
      <c r="E6353" s="10">
        <v>18</v>
      </c>
      <c r="F6353" s="11">
        <v>0.763152615230199</v>
      </c>
    </row>
    <row r="6354" spans="1:6">
      <c r="A6354" s="10" t="s">
        <v>1</v>
      </c>
      <c r="B6354" s="10" t="s">
        <v>2833</v>
      </c>
      <c r="C6354" s="10" t="s">
        <v>886</v>
      </c>
      <c r="D6354" s="11">
        <v>8.29836845680225</v>
      </c>
      <c r="E6354" s="10">
        <v>16</v>
      </c>
      <c r="F6354" s="11">
        <v>0.93948328577501</v>
      </c>
    </row>
    <row r="6355" spans="1:6">
      <c r="A6355" s="10" t="s">
        <v>1</v>
      </c>
      <c r="B6355" s="10" t="s">
        <v>2833</v>
      </c>
      <c r="C6355" s="10" t="s">
        <v>11</v>
      </c>
      <c r="D6355" s="11">
        <v>9.1180138951953</v>
      </c>
      <c r="E6355" s="10">
        <v>17</v>
      </c>
      <c r="F6355" s="11">
        <v>0.93648647510098</v>
      </c>
    </row>
    <row r="6356" spans="1:6">
      <c r="A6356" s="10" t="s">
        <v>1</v>
      </c>
      <c r="B6356" s="10" t="s">
        <v>2484</v>
      </c>
      <c r="C6356" s="10" t="s">
        <v>886</v>
      </c>
      <c r="D6356" s="11">
        <v>9.6965905428552</v>
      </c>
      <c r="E6356" s="10">
        <v>19</v>
      </c>
      <c r="F6356" s="11">
        <v>0.960037387770877</v>
      </c>
    </row>
    <row r="6357" spans="1:6">
      <c r="A6357" s="10" t="s">
        <v>1</v>
      </c>
      <c r="B6357" s="10" t="s">
        <v>2484</v>
      </c>
      <c r="C6357" s="10" t="s">
        <v>11</v>
      </c>
      <c r="D6357" s="11">
        <v>11.0214741417004</v>
      </c>
      <c r="E6357" s="10">
        <v>20</v>
      </c>
      <c r="F6357" s="11">
        <v>0.945663739488076</v>
      </c>
    </row>
    <row r="6358" spans="1:6">
      <c r="A6358" s="10" t="s">
        <v>1</v>
      </c>
      <c r="B6358" s="10" t="s">
        <v>1700</v>
      </c>
      <c r="C6358" s="10" t="s">
        <v>886</v>
      </c>
      <c r="D6358" s="11">
        <v>2.75271475245477</v>
      </c>
      <c r="E6358" s="10">
        <v>7</v>
      </c>
      <c r="F6358" s="11">
        <v>0.906897363359776</v>
      </c>
    </row>
    <row r="6359" spans="1:6">
      <c r="A6359" s="10" t="s">
        <v>1</v>
      </c>
      <c r="B6359" s="10" t="s">
        <v>1700</v>
      </c>
      <c r="C6359" s="10" t="s">
        <v>11</v>
      </c>
      <c r="D6359" s="11">
        <v>2.87743055609671</v>
      </c>
      <c r="E6359" s="10">
        <v>8</v>
      </c>
      <c r="F6359" s="11">
        <v>0.941812224156266</v>
      </c>
    </row>
    <row r="6360" spans="1:6">
      <c r="A6360" s="10" t="s">
        <v>1</v>
      </c>
      <c r="B6360" s="10" t="s">
        <v>3188</v>
      </c>
      <c r="C6360" s="10" t="s">
        <v>886</v>
      </c>
      <c r="D6360" s="11">
        <v>40.3185365167432</v>
      </c>
      <c r="E6360" s="10">
        <v>24</v>
      </c>
      <c r="F6360" s="11">
        <v>0.0197616684714366</v>
      </c>
    </row>
    <row r="6361" spans="1:6">
      <c r="A6361" s="10" t="s">
        <v>1</v>
      </c>
      <c r="B6361" s="10" t="s">
        <v>3188</v>
      </c>
      <c r="C6361" s="10" t="s">
        <v>11</v>
      </c>
      <c r="D6361" s="11">
        <v>42.2248526874106</v>
      </c>
      <c r="E6361" s="10">
        <v>25</v>
      </c>
      <c r="F6361" s="11">
        <v>0.0169979045506535</v>
      </c>
    </row>
    <row r="6362" spans="1:6">
      <c r="A6362" s="10" t="s">
        <v>1</v>
      </c>
      <c r="B6362" s="10" t="s">
        <v>2727</v>
      </c>
      <c r="C6362" s="10" t="s">
        <v>886</v>
      </c>
      <c r="D6362" s="11">
        <v>20.5076780371677</v>
      </c>
      <c r="E6362" s="10">
        <v>23</v>
      </c>
      <c r="F6362" s="11">
        <v>0.611125194789718</v>
      </c>
    </row>
    <row r="6363" spans="1:6">
      <c r="A6363" s="10" t="s">
        <v>1</v>
      </c>
      <c r="B6363" s="10" t="s">
        <v>2727</v>
      </c>
      <c r="C6363" s="10" t="s">
        <v>11</v>
      </c>
      <c r="D6363" s="11">
        <v>20.8638514174287</v>
      </c>
      <c r="E6363" s="10">
        <v>24</v>
      </c>
      <c r="F6363" s="11">
        <v>0.64674348871192</v>
      </c>
    </row>
    <row r="6364" spans="1:6">
      <c r="A6364" s="10" t="s">
        <v>1</v>
      </c>
      <c r="B6364" s="10" t="s">
        <v>3497</v>
      </c>
      <c r="C6364" s="10" t="s">
        <v>886</v>
      </c>
      <c r="D6364" s="11">
        <v>17.1025212242792</v>
      </c>
      <c r="E6364" s="10">
        <v>17</v>
      </c>
      <c r="F6364" s="11">
        <v>0.447441428805743</v>
      </c>
    </row>
    <row r="6365" spans="1:6">
      <c r="A6365" s="10" t="s">
        <v>1</v>
      </c>
      <c r="B6365" s="10" t="s">
        <v>3497</v>
      </c>
      <c r="C6365" s="10" t="s">
        <v>11</v>
      </c>
      <c r="D6365" s="11">
        <v>17.5084949928961</v>
      </c>
      <c r="E6365" s="10">
        <v>18</v>
      </c>
      <c r="F6365" s="11">
        <v>0.488444723131604</v>
      </c>
    </row>
    <row r="6366" spans="1:6">
      <c r="A6366" s="10" t="s">
        <v>1</v>
      </c>
      <c r="B6366" s="10" t="s">
        <v>2263</v>
      </c>
      <c r="C6366" s="10" t="s">
        <v>886</v>
      </c>
      <c r="D6366" s="11">
        <v>4.55374882265019</v>
      </c>
      <c r="E6366" s="10">
        <v>8</v>
      </c>
      <c r="F6366" s="11">
        <v>0.804031929213719</v>
      </c>
    </row>
    <row r="6367" spans="1:6">
      <c r="A6367" s="10" t="s">
        <v>1</v>
      </c>
      <c r="B6367" s="10" t="s">
        <v>2263</v>
      </c>
      <c r="C6367" s="10" t="s">
        <v>11</v>
      </c>
      <c r="D6367" s="11">
        <v>4.95064000097774</v>
      </c>
      <c r="E6367" s="10">
        <v>9</v>
      </c>
      <c r="F6367" s="11">
        <v>0.83858968238129</v>
      </c>
    </row>
    <row r="6368" spans="1:6">
      <c r="A6368" s="10" t="s">
        <v>1</v>
      </c>
      <c r="B6368" s="10" t="s">
        <v>3029</v>
      </c>
      <c r="C6368" s="10" t="s">
        <v>886</v>
      </c>
      <c r="D6368" s="11">
        <v>5.10277369598607</v>
      </c>
      <c r="E6368" s="10">
        <v>5</v>
      </c>
      <c r="F6368" s="11">
        <v>0.403466846831939</v>
      </c>
    </row>
    <row r="6369" spans="1:6">
      <c r="A6369" s="10" t="s">
        <v>1</v>
      </c>
      <c r="B6369" s="10" t="s">
        <v>3029</v>
      </c>
      <c r="C6369" s="10" t="s">
        <v>11</v>
      </c>
      <c r="D6369" s="11">
        <v>8.27984184117099</v>
      </c>
      <c r="E6369" s="10">
        <v>6</v>
      </c>
      <c r="F6369" s="11">
        <v>0.218309900610235</v>
      </c>
    </row>
    <row r="6370" spans="1:6">
      <c r="A6370" s="10" t="s">
        <v>1</v>
      </c>
      <c r="B6370" s="10" t="s">
        <v>3265</v>
      </c>
      <c r="C6370" s="10" t="s">
        <v>886</v>
      </c>
      <c r="D6370" s="11">
        <v>4.26278048043476</v>
      </c>
      <c r="E6370" s="10">
        <v>9</v>
      </c>
      <c r="F6370" s="11">
        <v>0.893281388558134</v>
      </c>
    </row>
    <row r="6371" spans="1:6">
      <c r="A6371" s="10" t="s">
        <v>1</v>
      </c>
      <c r="B6371" s="10" t="s">
        <v>3265</v>
      </c>
      <c r="C6371" s="10" t="s">
        <v>11</v>
      </c>
      <c r="D6371" s="11">
        <v>5.40835616095556</v>
      </c>
      <c r="E6371" s="10">
        <v>10</v>
      </c>
      <c r="F6371" s="11">
        <v>0.862285473947968</v>
      </c>
    </row>
    <row r="6372" spans="1:6">
      <c r="A6372" s="10" t="s">
        <v>1</v>
      </c>
      <c r="B6372" s="10" t="s">
        <v>1543</v>
      </c>
      <c r="C6372" s="10" t="s">
        <v>886</v>
      </c>
      <c r="D6372" s="11">
        <v>108.793203823603</v>
      </c>
      <c r="E6372" s="10">
        <v>29</v>
      </c>
      <c r="F6372" s="12">
        <v>3.65766980119042e-11</v>
      </c>
    </row>
    <row r="6373" spans="1:6">
      <c r="A6373" s="10" t="s">
        <v>1</v>
      </c>
      <c r="B6373" s="10" t="s">
        <v>1543</v>
      </c>
      <c r="C6373" s="10" t="s">
        <v>11</v>
      </c>
      <c r="D6373" s="11">
        <v>108.804623518338</v>
      </c>
      <c r="E6373" s="10">
        <v>30</v>
      </c>
      <c r="F6373" s="12">
        <v>7.20003238043877e-11</v>
      </c>
    </row>
    <row r="6374" spans="1:6">
      <c r="A6374" s="10" t="s">
        <v>1</v>
      </c>
      <c r="B6374" s="10" t="s">
        <v>1768</v>
      </c>
      <c r="C6374" s="10" t="s">
        <v>886</v>
      </c>
      <c r="D6374" s="11">
        <v>8.69320538507811</v>
      </c>
      <c r="E6374" s="10">
        <v>11</v>
      </c>
      <c r="F6374" s="11">
        <v>0.650187166856832</v>
      </c>
    </row>
    <row r="6375" spans="1:6">
      <c r="A6375" s="10" t="s">
        <v>1</v>
      </c>
      <c r="B6375" s="10" t="s">
        <v>1768</v>
      </c>
      <c r="C6375" s="10" t="s">
        <v>11</v>
      </c>
      <c r="D6375" s="11">
        <v>8.83515659881517</v>
      </c>
      <c r="E6375" s="10">
        <v>12</v>
      </c>
      <c r="F6375" s="11">
        <v>0.716942055629857</v>
      </c>
    </row>
    <row r="6376" spans="1:6">
      <c r="A6376" s="10" t="s">
        <v>1</v>
      </c>
      <c r="B6376" s="10" t="s">
        <v>3143</v>
      </c>
      <c r="C6376" s="10" t="s">
        <v>886</v>
      </c>
      <c r="D6376" s="11">
        <v>2.4145702248293</v>
      </c>
      <c r="E6376" s="10">
        <v>9</v>
      </c>
      <c r="F6376" s="11">
        <v>0.98309336816427</v>
      </c>
    </row>
    <row r="6377" spans="1:6">
      <c r="A6377" s="10" t="s">
        <v>1</v>
      </c>
      <c r="B6377" s="10" t="s">
        <v>3143</v>
      </c>
      <c r="C6377" s="10" t="s">
        <v>11</v>
      </c>
      <c r="D6377" s="11">
        <v>2.70526646606465</v>
      </c>
      <c r="E6377" s="10">
        <v>10</v>
      </c>
      <c r="F6377" s="11">
        <v>0.98753512976884</v>
      </c>
    </row>
    <row r="6378" spans="1:6">
      <c r="A6378" s="10" t="s">
        <v>1</v>
      </c>
      <c r="B6378" s="10" t="s">
        <v>2457</v>
      </c>
      <c r="C6378" s="10" t="s">
        <v>886</v>
      </c>
      <c r="D6378" s="11">
        <v>26.2018062818439</v>
      </c>
      <c r="E6378" s="10">
        <v>23</v>
      </c>
      <c r="F6378" s="11">
        <v>0.291432060187392</v>
      </c>
    </row>
    <row r="6379" spans="1:6">
      <c r="A6379" s="10" t="s">
        <v>1</v>
      </c>
      <c r="B6379" s="10" t="s">
        <v>2457</v>
      </c>
      <c r="C6379" s="10" t="s">
        <v>11</v>
      </c>
      <c r="D6379" s="11">
        <v>27.1131795626915</v>
      </c>
      <c r="E6379" s="10">
        <v>24</v>
      </c>
      <c r="F6379" s="11">
        <v>0.299205197223204</v>
      </c>
    </row>
    <row r="6380" spans="1:6">
      <c r="A6380" s="10" t="s">
        <v>1</v>
      </c>
      <c r="B6380" s="10" t="s">
        <v>1502</v>
      </c>
      <c r="C6380" s="10" t="s">
        <v>886</v>
      </c>
      <c r="D6380" s="11">
        <v>2.51723515208279</v>
      </c>
      <c r="E6380" s="10">
        <v>2</v>
      </c>
      <c r="F6380" s="11">
        <v>0.284046427791939</v>
      </c>
    </row>
    <row r="6381" spans="1:6">
      <c r="A6381" s="10" t="s">
        <v>1</v>
      </c>
      <c r="B6381" s="10" t="s">
        <v>1502</v>
      </c>
      <c r="C6381" s="10" t="s">
        <v>11</v>
      </c>
      <c r="D6381" s="11">
        <v>2.93317176151803</v>
      </c>
      <c r="E6381" s="10">
        <v>3</v>
      </c>
      <c r="F6381" s="11">
        <v>0.402043956803882</v>
      </c>
    </row>
    <row r="6382" spans="1:6">
      <c r="A6382" s="10" t="s">
        <v>1</v>
      </c>
      <c r="B6382" s="10" t="s">
        <v>3118</v>
      </c>
      <c r="C6382" s="10" t="s">
        <v>886</v>
      </c>
      <c r="D6382" s="11">
        <v>8.38736268844654</v>
      </c>
      <c r="E6382" s="10">
        <v>8</v>
      </c>
      <c r="F6382" s="11">
        <v>0.396574421340483</v>
      </c>
    </row>
    <row r="6383" spans="1:6">
      <c r="A6383" s="10" t="s">
        <v>1</v>
      </c>
      <c r="B6383" s="10" t="s">
        <v>3118</v>
      </c>
      <c r="C6383" s="10" t="s">
        <v>11</v>
      </c>
      <c r="D6383" s="11">
        <v>10.6025008165575</v>
      </c>
      <c r="E6383" s="10">
        <v>9</v>
      </c>
      <c r="F6383" s="11">
        <v>0.303941942485049</v>
      </c>
    </row>
    <row r="6384" spans="1:6">
      <c r="A6384" s="10" t="s">
        <v>1</v>
      </c>
      <c r="B6384" s="10" t="s">
        <v>1432</v>
      </c>
      <c r="C6384" s="10" t="s">
        <v>886</v>
      </c>
      <c r="D6384" s="11">
        <v>22.3192108523322</v>
      </c>
      <c r="E6384" s="10">
        <v>25</v>
      </c>
      <c r="F6384" s="11">
        <v>0.617251233953548</v>
      </c>
    </row>
    <row r="6385" spans="1:6">
      <c r="A6385" s="10" t="s">
        <v>1</v>
      </c>
      <c r="B6385" s="10" t="s">
        <v>1432</v>
      </c>
      <c r="C6385" s="10" t="s">
        <v>11</v>
      </c>
      <c r="D6385" s="11">
        <v>23.3820867819267</v>
      </c>
      <c r="E6385" s="10">
        <v>26</v>
      </c>
      <c r="F6385" s="11">
        <v>0.611252571783184</v>
      </c>
    </row>
    <row r="6386" spans="1:6">
      <c r="A6386" s="10" t="s">
        <v>1</v>
      </c>
      <c r="B6386" s="10" t="s">
        <v>2176</v>
      </c>
      <c r="C6386" s="10" t="s">
        <v>886</v>
      </c>
      <c r="D6386" s="11">
        <v>7.3207791568573</v>
      </c>
      <c r="E6386" s="10">
        <v>8</v>
      </c>
      <c r="F6386" s="11">
        <v>0.502451312813252</v>
      </c>
    </row>
    <row r="6387" spans="1:6">
      <c r="A6387" s="10" t="s">
        <v>1</v>
      </c>
      <c r="B6387" s="10" t="s">
        <v>2176</v>
      </c>
      <c r="C6387" s="10" t="s">
        <v>11</v>
      </c>
      <c r="D6387" s="11">
        <v>7.34606956012535</v>
      </c>
      <c r="E6387" s="10">
        <v>9</v>
      </c>
      <c r="F6387" s="11">
        <v>0.601136800733171</v>
      </c>
    </row>
    <row r="6388" spans="1:6">
      <c r="A6388" s="10" t="s">
        <v>1</v>
      </c>
      <c r="B6388" s="10" t="s">
        <v>3060</v>
      </c>
      <c r="C6388" s="10" t="s">
        <v>886</v>
      </c>
      <c r="D6388" s="11">
        <v>65.1886318270212</v>
      </c>
      <c r="E6388" s="10">
        <v>32</v>
      </c>
      <c r="F6388" s="11">
        <v>0.000473614044231373</v>
      </c>
    </row>
    <row r="6389" spans="1:6">
      <c r="A6389" s="10" t="s">
        <v>1</v>
      </c>
      <c r="B6389" s="10" t="s">
        <v>3060</v>
      </c>
      <c r="C6389" s="10" t="s">
        <v>11</v>
      </c>
      <c r="D6389" s="11">
        <v>68.0309023245189</v>
      </c>
      <c r="E6389" s="10">
        <v>33</v>
      </c>
      <c r="F6389" s="11">
        <v>0.000316818201111179</v>
      </c>
    </row>
    <row r="6390" spans="1:6">
      <c r="A6390" s="10" t="s">
        <v>1</v>
      </c>
      <c r="B6390" s="10" t="s">
        <v>1628</v>
      </c>
      <c r="C6390" s="10" t="s">
        <v>886</v>
      </c>
      <c r="D6390" s="11">
        <v>85.6195403955424</v>
      </c>
      <c r="E6390" s="10">
        <v>46</v>
      </c>
      <c r="F6390" s="11">
        <v>0.00035153231784086</v>
      </c>
    </row>
    <row r="6391" spans="1:6">
      <c r="A6391" s="10" t="s">
        <v>1</v>
      </c>
      <c r="B6391" s="10" t="s">
        <v>1628</v>
      </c>
      <c r="C6391" s="10" t="s">
        <v>11</v>
      </c>
      <c r="D6391" s="11">
        <v>87.734365628102</v>
      </c>
      <c r="E6391" s="10">
        <v>47</v>
      </c>
      <c r="F6391" s="11">
        <v>0.000289752345612997</v>
      </c>
    </row>
    <row r="6392" spans="1:6">
      <c r="A6392" s="10" t="s">
        <v>1</v>
      </c>
      <c r="B6392" s="10" t="s">
        <v>3523</v>
      </c>
      <c r="C6392" s="10" t="s">
        <v>886</v>
      </c>
      <c r="D6392" s="11">
        <v>13.5875501035181</v>
      </c>
      <c r="E6392" s="10">
        <v>7</v>
      </c>
      <c r="F6392" s="11">
        <v>0.05902268658386</v>
      </c>
    </row>
    <row r="6393" spans="1:6">
      <c r="A6393" s="10" t="s">
        <v>1</v>
      </c>
      <c r="B6393" s="10" t="s">
        <v>3523</v>
      </c>
      <c r="C6393" s="10" t="s">
        <v>11</v>
      </c>
      <c r="D6393" s="11">
        <v>14.0078113899683</v>
      </c>
      <c r="E6393" s="10">
        <v>8</v>
      </c>
      <c r="F6393" s="11">
        <v>0.0815620423488617</v>
      </c>
    </row>
    <row r="6394" spans="1:6">
      <c r="A6394" s="10" t="s">
        <v>1</v>
      </c>
      <c r="B6394" s="10" t="s">
        <v>3258</v>
      </c>
      <c r="C6394" s="10" t="s">
        <v>886</v>
      </c>
      <c r="D6394" s="11">
        <v>10.6652799384954</v>
      </c>
      <c r="E6394" s="10">
        <v>7</v>
      </c>
      <c r="F6394" s="11">
        <v>0.153900386010968</v>
      </c>
    </row>
    <row r="6395" spans="1:6">
      <c r="A6395" s="10" t="s">
        <v>1</v>
      </c>
      <c r="B6395" s="10" t="s">
        <v>3258</v>
      </c>
      <c r="C6395" s="10" t="s">
        <v>11</v>
      </c>
      <c r="D6395" s="11">
        <v>14.3882484593223</v>
      </c>
      <c r="E6395" s="10">
        <v>8</v>
      </c>
      <c r="F6395" s="11">
        <v>0.0721904778519259</v>
      </c>
    </row>
    <row r="6396" spans="1:6">
      <c r="A6396" s="10" t="s">
        <v>1</v>
      </c>
      <c r="B6396" s="10" t="s">
        <v>2011</v>
      </c>
      <c r="C6396" s="10" t="s">
        <v>886</v>
      </c>
      <c r="D6396" s="11">
        <v>9.93401645366822</v>
      </c>
      <c r="E6396" s="10">
        <v>10</v>
      </c>
      <c r="F6396" s="11">
        <v>0.44630123625647</v>
      </c>
    </row>
    <row r="6397" spans="1:6">
      <c r="A6397" s="10" t="s">
        <v>1</v>
      </c>
      <c r="B6397" s="10" t="s">
        <v>2011</v>
      </c>
      <c r="C6397" s="10" t="s">
        <v>11</v>
      </c>
      <c r="D6397" s="11">
        <v>10.1946203852642</v>
      </c>
      <c r="E6397" s="10">
        <v>11</v>
      </c>
      <c r="F6397" s="11">
        <v>0.512970648413787</v>
      </c>
    </row>
    <row r="6398" spans="1:6">
      <c r="A6398" s="10" t="s">
        <v>1</v>
      </c>
      <c r="B6398" s="10" t="s">
        <v>3213</v>
      </c>
      <c r="C6398" s="10" t="s">
        <v>886</v>
      </c>
      <c r="D6398" s="11">
        <v>10.4967084616134</v>
      </c>
      <c r="E6398" s="10">
        <v>7</v>
      </c>
      <c r="F6398" s="11">
        <v>0.162128677574023</v>
      </c>
    </row>
    <row r="6399" spans="1:6">
      <c r="A6399" s="10" t="s">
        <v>1</v>
      </c>
      <c r="B6399" s="10" t="s">
        <v>3213</v>
      </c>
      <c r="C6399" s="10" t="s">
        <v>11</v>
      </c>
      <c r="D6399" s="11">
        <v>12.9721760970457</v>
      </c>
      <c r="E6399" s="10">
        <v>8</v>
      </c>
      <c r="F6399" s="11">
        <v>0.112810536467862</v>
      </c>
    </row>
    <row r="6400" spans="1:6">
      <c r="A6400" s="10" t="s">
        <v>1</v>
      </c>
      <c r="B6400" s="10" t="s">
        <v>1963</v>
      </c>
      <c r="C6400" s="10" t="s">
        <v>886</v>
      </c>
      <c r="D6400" s="11">
        <v>3.15367605867253</v>
      </c>
      <c r="E6400" s="10">
        <v>8</v>
      </c>
      <c r="F6400" s="11">
        <v>0.924346417576659</v>
      </c>
    </row>
    <row r="6401" spans="1:6">
      <c r="A6401" s="10" t="s">
        <v>1</v>
      </c>
      <c r="B6401" s="10" t="s">
        <v>1963</v>
      </c>
      <c r="C6401" s="10" t="s">
        <v>11</v>
      </c>
      <c r="D6401" s="11">
        <v>3.41564890415083</v>
      </c>
      <c r="E6401" s="10">
        <v>9</v>
      </c>
      <c r="F6401" s="11">
        <v>0.945517222375361</v>
      </c>
    </row>
    <row r="6402" spans="1:6">
      <c r="A6402" s="10" t="s">
        <v>1</v>
      </c>
      <c r="B6402" s="10" t="s">
        <v>2009</v>
      </c>
      <c r="C6402" s="10" t="s">
        <v>886</v>
      </c>
      <c r="D6402" s="11">
        <v>1.35405755408592</v>
      </c>
      <c r="E6402" s="10">
        <v>2</v>
      </c>
      <c r="F6402" s="11">
        <v>0.508124502869595</v>
      </c>
    </row>
    <row r="6403" spans="1:6">
      <c r="A6403" s="10" t="s">
        <v>1</v>
      </c>
      <c r="B6403" s="10" t="s">
        <v>2009</v>
      </c>
      <c r="C6403" s="10" t="s">
        <v>11</v>
      </c>
      <c r="D6403" s="11">
        <v>1.35646070924143</v>
      </c>
      <c r="E6403" s="10">
        <v>3</v>
      </c>
      <c r="F6403" s="11">
        <v>0.715771550054962</v>
      </c>
    </row>
    <row r="6404" spans="1:6">
      <c r="A6404" s="10" t="s">
        <v>1</v>
      </c>
      <c r="B6404" s="10" t="s">
        <v>1956</v>
      </c>
      <c r="C6404" s="10" t="s">
        <v>886</v>
      </c>
      <c r="D6404" s="11">
        <v>34.2392703060292</v>
      </c>
      <c r="E6404" s="10">
        <v>29</v>
      </c>
      <c r="F6404" s="11">
        <v>0.230609264254278</v>
      </c>
    </row>
    <row r="6405" spans="1:6">
      <c r="A6405" s="10" t="s">
        <v>1</v>
      </c>
      <c r="B6405" s="10" t="s">
        <v>1956</v>
      </c>
      <c r="C6405" s="10" t="s">
        <v>11</v>
      </c>
      <c r="D6405" s="11">
        <v>38.0420340374698</v>
      </c>
      <c r="E6405" s="10">
        <v>30</v>
      </c>
      <c r="F6405" s="11">
        <v>0.14867328130392</v>
      </c>
    </row>
    <row r="6406" spans="1:6">
      <c r="A6406" s="10" t="s">
        <v>1</v>
      </c>
      <c r="B6406" s="10" t="s">
        <v>2352</v>
      </c>
      <c r="C6406" s="10" t="s">
        <v>886</v>
      </c>
      <c r="D6406" s="11">
        <v>31.1016269477079</v>
      </c>
      <c r="E6406" s="10">
        <v>20</v>
      </c>
      <c r="F6406" s="11">
        <v>0.053863028890037</v>
      </c>
    </row>
    <row r="6407" spans="1:6">
      <c r="A6407" s="10" t="s">
        <v>1</v>
      </c>
      <c r="B6407" s="10" t="s">
        <v>2352</v>
      </c>
      <c r="C6407" s="10" t="s">
        <v>11</v>
      </c>
      <c r="D6407" s="11">
        <v>32.3648052667122</v>
      </c>
      <c r="E6407" s="10">
        <v>21</v>
      </c>
      <c r="F6407" s="11">
        <v>0.0537523978716739</v>
      </c>
    </row>
    <row r="6408" spans="1:6">
      <c r="A6408" s="10" t="s">
        <v>1</v>
      </c>
      <c r="B6408" s="10" t="s">
        <v>1266</v>
      </c>
      <c r="C6408" s="10" t="s">
        <v>886</v>
      </c>
      <c r="D6408" s="11">
        <v>3.51344961645368</v>
      </c>
      <c r="E6408" s="10">
        <v>4</v>
      </c>
      <c r="F6408" s="11">
        <v>0.475836249864436</v>
      </c>
    </row>
    <row r="6409" spans="1:6">
      <c r="A6409" s="10" t="s">
        <v>1</v>
      </c>
      <c r="B6409" s="10" t="s">
        <v>1266</v>
      </c>
      <c r="C6409" s="10" t="s">
        <v>11</v>
      </c>
      <c r="D6409" s="11">
        <v>3.62309582914879</v>
      </c>
      <c r="E6409" s="10">
        <v>5</v>
      </c>
      <c r="F6409" s="11">
        <v>0.604848926344076</v>
      </c>
    </row>
    <row r="6410" spans="1:6">
      <c r="A6410" s="10" t="s">
        <v>1</v>
      </c>
      <c r="B6410" s="10" t="s">
        <v>1535</v>
      </c>
      <c r="C6410" s="10" t="s">
        <v>886</v>
      </c>
      <c r="D6410" s="11">
        <v>28.113199630462</v>
      </c>
      <c r="E6410" s="10">
        <v>19</v>
      </c>
      <c r="F6410" s="11">
        <v>0.0812741655118411</v>
      </c>
    </row>
    <row r="6411" spans="1:6">
      <c r="A6411" s="10" t="s">
        <v>1</v>
      </c>
      <c r="B6411" s="10" t="s">
        <v>1535</v>
      </c>
      <c r="C6411" s="10" t="s">
        <v>11</v>
      </c>
      <c r="D6411" s="11">
        <v>28.302479374038</v>
      </c>
      <c r="E6411" s="10">
        <v>20</v>
      </c>
      <c r="F6411" s="11">
        <v>0.102430192827672</v>
      </c>
    </row>
    <row r="6412" spans="1:6">
      <c r="A6412" s="10" t="s">
        <v>1</v>
      </c>
      <c r="B6412" s="10" t="s">
        <v>2252</v>
      </c>
      <c r="C6412" s="10" t="s">
        <v>886</v>
      </c>
      <c r="D6412" s="11">
        <v>19.4190999639277</v>
      </c>
      <c r="E6412" s="10">
        <v>11</v>
      </c>
      <c r="F6412" s="11">
        <v>0.053973048418896</v>
      </c>
    </row>
    <row r="6413" spans="1:6">
      <c r="A6413" s="10" t="s">
        <v>1</v>
      </c>
      <c r="B6413" s="10" t="s">
        <v>2252</v>
      </c>
      <c r="C6413" s="10" t="s">
        <v>11</v>
      </c>
      <c r="D6413" s="11">
        <v>23.8992866053226</v>
      </c>
      <c r="E6413" s="10">
        <v>12</v>
      </c>
      <c r="F6413" s="11">
        <v>0.0209921122802955</v>
      </c>
    </row>
    <row r="6414" spans="1:6">
      <c r="A6414" s="10" t="s">
        <v>1</v>
      </c>
      <c r="B6414" s="10" t="s">
        <v>2511</v>
      </c>
      <c r="C6414" s="10" t="s">
        <v>886</v>
      </c>
      <c r="D6414" s="11">
        <v>3.43443914471825</v>
      </c>
      <c r="E6414" s="10">
        <v>11</v>
      </c>
      <c r="F6414" s="11">
        <v>0.983650820045075</v>
      </c>
    </row>
    <row r="6415" spans="1:6">
      <c r="A6415" s="10" t="s">
        <v>1</v>
      </c>
      <c r="B6415" s="10" t="s">
        <v>2511</v>
      </c>
      <c r="C6415" s="10" t="s">
        <v>11</v>
      </c>
      <c r="D6415" s="11">
        <v>3.44424868441637</v>
      </c>
      <c r="E6415" s="10">
        <v>12</v>
      </c>
      <c r="F6415" s="11">
        <v>0.991511992547779</v>
      </c>
    </row>
    <row r="6416" spans="1:6">
      <c r="A6416" s="10" t="s">
        <v>1</v>
      </c>
      <c r="B6416" s="10" t="s">
        <v>3705</v>
      </c>
      <c r="C6416" s="10" t="s">
        <v>886</v>
      </c>
      <c r="D6416" s="11">
        <v>6.15899510213578</v>
      </c>
      <c r="E6416" s="10">
        <v>7</v>
      </c>
      <c r="F6416" s="11">
        <v>0.521312008264643</v>
      </c>
    </row>
    <row r="6417" spans="1:6">
      <c r="A6417" s="10" t="s">
        <v>1</v>
      </c>
      <c r="B6417" s="10" t="s">
        <v>3705</v>
      </c>
      <c r="C6417" s="10" t="s">
        <v>11</v>
      </c>
      <c r="D6417" s="11">
        <v>6.30392765164678</v>
      </c>
      <c r="E6417" s="10">
        <v>8</v>
      </c>
      <c r="F6417" s="11">
        <v>0.613228196565315</v>
      </c>
    </row>
    <row r="6418" spans="1:6">
      <c r="A6418" s="10" t="s">
        <v>1</v>
      </c>
      <c r="B6418" s="10" t="s">
        <v>1577</v>
      </c>
      <c r="C6418" s="10" t="s">
        <v>886</v>
      </c>
      <c r="D6418" s="11">
        <v>12.2050664334354</v>
      </c>
      <c r="E6418" s="10">
        <v>13</v>
      </c>
      <c r="F6418" s="11">
        <v>0.510904412023864</v>
      </c>
    </row>
    <row r="6419" spans="1:6">
      <c r="A6419" s="10" t="s">
        <v>1</v>
      </c>
      <c r="B6419" s="10" t="s">
        <v>1577</v>
      </c>
      <c r="C6419" s="10" t="s">
        <v>11</v>
      </c>
      <c r="D6419" s="11">
        <v>14.0151817474494</v>
      </c>
      <c r="E6419" s="10">
        <v>14</v>
      </c>
      <c r="F6419" s="11">
        <v>0.448580608937596</v>
      </c>
    </row>
    <row r="6420" spans="1:6">
      <c r="A6420" s="10" t="s">
        <v>1</v>
      </c>
      <c r="B6420" s="10" t="s">
        <v>1478</v>
      </c>
      <c r="C6420" s="10" t="s">
        <v>886</v>
      </c>
      <c r="D6420" s="11">
        <v>21.731864175427</v>
      </c>
      <c r="E6420" s="10">
        <v>15</v>
      </c>
      <c r="F6420" s="11">
        <v>0.115029908903137</v>
      </c>
    </row>
    <row r="6421" spans="1:6">
      <c r="A6421" s="10" t="s">
        <v>1</v>
      </c>
      <c r="B6421" s="10" t="s">
        <v>1478</v>
      </c>
      <c r="C6421" s="10" t="s">
        <v>11</v>
      </c>
      <c r="D6421" s="11">
        <v>24.1524461210737</v>
      </c>
      <c r="E6421" s="10">
        <v>16</v>
      </c>
      <c r="F6421" s="11">
        <v>0.0862273770960993</v>
      </c>
    </row>
    <row r="6422" spans="1:6">
      <c r="A6422" s="10" t="s">
        <v>1</v>
      </c>
      <c r="B6422" s="10" t="s">
        <v>3023</v>
      </c>
      <c r="C6422" s="10" t="s">
        <v>886</v>
      </c>
      <c r="D6422" s="10">
        <v>9.300039070657</v>
      </c>
      <c r="E6422" s="10">
        <v>10</v>
      </c>
      <c r="F6422" s="11">
        <v>0.503885215885353</v>
      </c>
    </row>
    <row r="6423" spans="1:6">
      <c r="A6423" s="10" t="s">
        <v>1</v>
      </c>
      <c r="B6423" s="10" t="s">
        <v>3023</v>
      </c>
      <c r="C6423" s="10" t="s">
        <v>11</v>
      </c>
      <c r="D6423" s="11">
        <v>10.7056831441981</v>
      </c>
      <c r="E6423" s="10">
        <v>11</v>
      </c>
      <c r="F6423" s="11">
        <v>0.46823945197331</v>
      </c>
    </row>
    <row r="6424" spans="1:6">
      <c r="A6424" s="10" t="s">
        <v>1</v>
      </c>
      <c r="B6424" s="10" t="s">
        <v>2918</v>
      </c>
      <c r="C6424" s="10" t="s">
        <v>886</v>
      </c>
      <c r="D6424" s="11">
        <v>26.3823099776239</v>
      </c>
      <c r="E6424" s="10">
        <v>30</v>
      </c>
      <c r="F6424" s="11">
        <v>0.65548279707367</v>
      </c>
    </row>
    <row r="6425" spans="1:6">
      <c r="A6425" s="10" t="s">
        <v>1</v>
      </c>
      <c r="B6425" s="10" t="s">
        <v>2918</v>
      </c>
      <c r="C6425" s="10" t="s">
        <v>11</v>
      </c>
      <c r="D6425" s="11">
        <v>27.1520374708928</v>
      </c>
      <c r="E6425" s="10">
        <v>31</v>
      </c>
      <c r="F6425" s="11">
        <v>0.664514874693237</v>
      </c>
    </row>
    <row r="6426" spans="1:6">
      <c r="A6426" s="10" t="s">
        <v>1</v>
      </c>
      <c r="B6426" s="10" t="s">
        <v>2415</v>
      </c>
      <c r="C6426" s="10" t="s">
        <v>886</v>
      </c>
      <c r="D6426" s="11">
        <v>16.9128167178857</v>
      </c>
      <c r="E6426" s="10">
        <v>19</v>
      </c>
      <c r="F6426" s="11">
        <v>0.595774343320957</v>
      </c>
    </row>
    <row r="6427" spans="1:6">
      <c r="A6427" s="10" t="s">
        <v>1</v>
      </c>
      <c r="B6427" s="10" t="s">
        <v>2415</v>
      </c>
      <c r="C6427" s="10" t="s">
        <v>11</v>
      </c>
      <c r="D6427" s="11">
        <v>19.9437075052875</v>
      </c>
      <c r="E6427" s="10">
        <v>20</v>
      </c>
      <c r="F6427" s="11">
        <v>0.461456010823335</v>
      </c>
    </row>
    <row r="6428" spans="1:6">
      <c r="A6428" s="10" t="s">
        <v>1</v>
      </c>
      <c r="B6428" s="10" t="s">
        <v>2168</v>
      </c>
      <c r="C6428" s="10" t="s">
        <v>886</v>
      </c>
      <c r="D6428" s="11">
        <v>6.0618049588977</v>
      </c>
      <c r="E6428" s="10">
        <v>7</v>
      </c>
      <c r="F6428" s="11">
        <v>0.532551549759682</v>
      </c>
    </row>
    <row r="6429" spans="1:6">
      <c r="A6429" s="10" t="s">
        <v>1</v>
      </c>
      <c r="B6429" s="10" t="s">
        <v>2168</v>
      </c>
      <c r="C6429" s="10" t="s">
        <v>11</v>
      </c>
      <c r="D6429" s="11">
        <v>6.61343705393249</v>
      </c>
      <c r="E6429" s="10">
        <v>8</v>
      </c>
      <c r="F6429" s="11">
        <v>0.578854452287787</v>
      </c>
    </row>
    <row r="6430" spans="1:6">
      <c r="A6430" s="10" t="s">
        <v>1</v>
      </c>
      <c r="B6430" s="10" t="s">
        <v>1403</v>
      </c>
      <c r="C6430" s="10" t="s">
        <v>886</v>
      </c>
      <c r="D6430" s="11">
        <v>10.3316355926669</v>
      </c>
      <c r="E6430" s="10">
        <v>19</v>
      </c>
      <c r="F6430" s="11">
        <v>0.944285062117978</v>
      </c>
    </row>
    <row r="6431" spans="1:6">
      <c r="A6431" s="10" t="s">
        <v>1</v>
      </c>
      <c r="B6431" s="10" t="s">
        <v>1403</v>
      </c>
      <c r="C6431" s="10" t="s">
        <v>11</v>
      </c>
      <c r="D6431" s="11">
        <v>13.1129947847989</v>
      </c>
      <c r="E6431" s="10">
        <v>20</v>
      </c>
      <c r="F6431" s="11">
        <v>0.872483448966534</v>
      </c>
    </row>
    <row r="6432" spans="1:6">
      <c r="A6432" s="10" t="s">
        <v>1</v>
      </c>
      <c r="B6432" s="10" t="s">
        <v>2749</v>
      </c>
      <c r="C6432" s="10" t="s">
        <v>886</v>
      </c>
      <c r="D6432" s="11">
        <v>22.2314558340167</v>
      </c>
      <c r="E6432" s="10">
        <v>12</v>
      </c>
      <c r="F6432" s="11">
        <v>0.0350061535732213</v>
      </c>
    </row>
    <row r="6433" spans="1:6">
      <c r="A6433" s="10" t="s">
        <v>1</v>
      </c>
      <c r="B6433" s="10" t="s">
        <v>2749</v>
      </c>
      <c r="C6433" s="10" t="s">
        <v>11</v>
      </c>
      <c r="D6433" s="11">
        <v>22.8472215544691</v>
      </c>
      <c r="E6433" s="10">
        <v>13</v>
      </c>
      <c r="F6433" s="11">
        <v>0.0435466632037142</v>
      </c>
    </row>
    <row r="6434" spans="1:6">
      <c r="A6434" s="10" t="s">
        <v>1</v>
      </c>
      <c r="B6434" s="10" t="s">
        <v>2335</v>
      </c>
      <c r="C6434" s="10" t="s">
        <v>886</v>
      </c>
      <c r="D6434" s="11">
        <v>10.976725508301</v>
      </c>
      <c r="E6434" s="10">
        <v>12</v>
      </c>
      <c r="F6434" s="11">
        <v>0.530914366434349</v>
      </c>
    </row>
    <row r="6435" spans="1:6">
      <c r="A6435" s="10" t="s">
        <v>1</v>
      </c>
      <c r="B6435" s="10" t="s">
        <v>2335</v>
      </c>
      <c r="C6435" s="10" t="s">
        <v>11</v>
      </c>
      <c r="D6435" s="11">
        <v>11.0070337943422</v>
      </c>
      <c r="E6435" s="10">
        <v>13</v>
      </c>
      <c r="F6435" s="11">
        <v>0.610228348911334</v>
      </c>
    </row>
    <row r="6436" spans="1:6">
      <c r="A6436" s="10" t="s">
        <v>1</v>
      </c>
      <c r="B6436" s="10" t="s">
        <v>3411</v>
      </c>
      <c r="C6436" s="10" t="s">
        <v>886</v>
      </c>
      <c r="D6436" s="11">
        <v>26.0054988770886</v>
      </c>
      <c r="E6436" s="10">
        <v>18</v>
      </c>
      <c r="F6436" s="11">
        <v>0.0996322500397401</v>
      </c>
    </row>
    <row r="6437" spans="1:6">
      <c r="A6437" s="10" t="s">
        <v>1</v>
      </c>
      <c r="B6437" s="10" t="s">
        <v>3411</v>
      </c>
      <c r="C6437" s="10" t="s">
        <v>11</v>
      </c>
      <c r="D6437" s="11">
        <v>27.4601593520585</v>
      </c>
      <c r="E6437" s="10">
        <v>19</v>
      </c>
      <c r="F6437" s="11">
        <v>0.0943828294798036</v>
      </c>
    </row>
    <row r="6438" spans="1:6">
      <c r="A6438" s="10" t="s">
        <v>1</v>
      </c>
      <c r="B6438" s="10" t="s">
        <v>2888</v>
      </c>
      <c r="C6438" s="10" t="s">
        <v>886</v>
      </c>
      <c r="D6438" s="11">
        <v>39.801311941589</v>
      </c>
      <c r="E6438" s="10">
        <v>17</v>
      </c>
      <c r="F6438" s="11">
        <v>0.00138036173432096</v>
      </c>
    </row>
    <row r="6439" spans="1:6">
      <c r="A6439" s="10" t="s">
        <v>1</v>
      </c>
      <c r="B6439" s="10" t="s">
        <v>2888</v>
      </c>
      <c r="C6439" s="10" t="s">
        <v>11</v>
      </c>
      <c r="D6439" s="11">
        <v>39.8500146916798</v>
      </c>
      <c r="E6439" s="10">
        <v>18</v>
      </c>
      <c r="F6439" s="11">
        <v>0.00218763913996644</v>
      </c>
    </row>
    <row r="6440" spans="1:6">
      <c r="A6440" s="10" t="s">
        <v>1</v>
      </c>
      <c r="B6440" s="10" t="s">
        <v>1593</v>
      </c>
      <c r="C6440" s="10" t="s">
        <v>886</v>
      </c>
      <c r="D6440" s="11">
        <v>393.951835478906</v>
      </c>
      <c r="E6440" s="10">
        <v>29</v>
      </c>
      <c r="F6440" s="12">
        <v>1.24800853390802e-65</v>
      </c>
    </row>
    <row r="6441" spans="1:6">
      <c r="A6441" s="10" t="s">
        <v>1</v>
      </c>
      <c r="B6441" s="10" t="s">
        <v>1593</v>
      </c>
      <c r="C6441" s="10" t="s">
        <v>11</v>
      </c>
      <c r="D6441" s="11">
        <v>417.43621152884</v>
      </c>
      <c r="E6441" s="10">
        <v>30</v>
      </c>
      <c r="F6441" s="12">
        <v>8.28527595878302e-70</v>
      </c>
    </row>
    <row r="6442" spans="1:6">
      <c r="A6442" s="10" t="s">
        <v>1</v>
      </c>
      <c r="B6442" s="10" t="s">
        <v>2543</v>
      </c>
      <c r="C6442" s="10" t="s">
        <v>886</v>
      </c>
      <c r="D6442" s="11">
        <v>17.7321122902899</v>
      </c>
      <c r="E6442" s="10">
        <v>18</v>
      </c>
      <c r="F6442" s="11">
        <v>0.47342713146863</v>
      </c>
    </row>
    <row r="6443" spans="1:6">
      <c r="A6443" s="10" t="s">
        <v>1</v>
      </c>
      <c r="B6443" s="10" t="s">
        <v>2543</v>
      </c>
      <c r="C6443" s="10" t="s">
        <v>11</v>
      </c>
      <c r="D6443" s="11">
        <v>18.5054275579459</v>
      </c>
      <c r="E6443" s="10">
        <v>19</v>
      </c>
      <c r="F6443" s="11">
        <v>0.488949033684123</v>
      </c>
    </row>
    <row r="6444" spans="1:6">
      <c r="A6444" s="10" t="s">
        <v>1</v>
      </c>
      <c r="B6444" s="10" t="s">
        <v>3409</v>
      </c>
      <c r="C6444" s="10" t="s">
        <v>886</v>
      </c>
      <c r="D6444" s="11">
        <v>17.1610918699962</v>
      </c>
      <c r="E6444" s="10">
        <v>16</v>
      </c>
      <c r="F6444" s="11">
        <v>0.375247718274269</v>
      </c>
    </row>
    <row r="6445" spans="1:6">
      <c r="A6445" s="10" t="s">
        <v>1</v>
      </c>
      <c r="B6445" s="10" t="s">
        <v>3409</v>
      </c>
      <c r="C6445" s="10" t="s">
        <v>11</v>
      </c>
      <c r="D6445" s="11">
        <v>17.8531100202856</v>
      </c>
      <c r="E6445" s="10">
        <v>17</v>
      </c>
      <c r="F6445" s="11">
        <v>0.398163991537161</v>
      </c>
    </row>
    <row r="6446" spans="1:6">
      <c r="A6446" s="10" t="s">
        <v>1</v>
      </c>
      <c r="B6446" s="10" t="s">
        <v>2337</v>
      </c>
      <c r="C6446" s="10" t="s">
        <v>886</v>
      </c>
      <c r="D6446" s="11">
        <v>11.4911242811999</v>
      </c>
      <c r="E6446" s="10">
        <v>14</v>
      </c>
      <c r="F6446" s="11">
        <v>0.647096422282985</v>
      </c>
    </row>
    <row r="6447" spans="1:6">
      <c r="A6447" s="10" t="s">
        <v>1</v>
      </c>
      <c r="B6447" s="10" t="s">
        <v>2337</v>
      </c>
      <c r="C6447" s="10" t="s">
        <v>11</v>
      </c>
      <c r="D6447" s="11">
        <v>17.4332769248039</v>
      </c>
      <c r="E6447" s="10">
        <v>15</v>
      </c>
      <c r="F6447" s="11">
        <v>0.293629422861981</v>
      </c>
    </row>
    <row r="6448" spans="1:6">
      <c r="A6448" s="10" t="s">
        <v>1</v>
      </c>
      <c r="B6448" s="10" t="s">
        <v>3304</v>
      </c>
      <c r="C6448" s="10" t="s">
        <v>886</v>
      </c>
      <c r="D6448" s="11">
        <v>6.50183930603871</v>
      </c>
      <c r="E6448" s="10">
        <v>19</v>
      </c>
      <c r="F6448" s="11">
        <v>0.996433286611198</v>
      </c>
    </row>
    <row r="6449" spans="1:6">
      <c r="A6449" s="10" t="s">
        <v>1</v>
      </c>
      <c r="B6449" s="10" t="s">
        <v>3304</v>
      </c>
      <c r="C6449" s="10" t="s">
        <v>11</v>
      </c>
      <c r="D6449" s="11">
        <v>7.8898915182638</v>
      </c>
      <c r="E6449" s="10">
        <v>20</v>
      </c>
      <c r="F6449" s="11">
        <v>0.992571493136575</v>
      </c>
    </row>
    <row r="6450" spans="1:6">
      <c r="A6450" s="10" t="s">
        <v>1</v>
      </c>
      <c r="B6450" s="10" t="s">
        <v>3193</v>
      </c>
      <c r="C6450" s="10" t="s">
        <v>886</v>
      </c>
      <c r="D6450" s="11">
        <v>16.0075349632852</v>
      </c>
      <c r="E6450" s="10">
        <v>25</v>
      </c>
      <c r="F6450" s="11">
        <v>0.914604222385811</v>
      </c>
    </row>
    <row r="6451" spans="1:6">
      <c r="A6451" s="10" t="s">
        <v>1</v>
      </c>
      <c r="B6451" s="10" t="s">
        <v>3193</v>
      </c>
      <c r="C6451" s="10" t="s">
        <v>11</v>
      </c>
      <c r="D6451" s="11">
        <v>16.0140638138708</v>
      </c>
      <c r="E6451" s="10">
        <v>26</v>
      </c>
      <c r="F6451" s="11">
        <v>0.935863784940724</v>
      </c>
    </row>
    <row r="6452" spans="1:6">
      <c r="A6452" s="10" t="s">
        <v>1</v>
      </c>
      <c r="B6452" s="10" t="s">
        <v>2693</v>
      </c>
      <c r="C6452" s="10" t="s">
        <v>886</v>
      </c>
      <c r="D6452" s="11">
        <v>17.0002412551068</v>
      </c>
      <c r="E6452" s="10">
        <v>16</v>
      </c>
      <c r="F6452" s="11">
        <v>0.385581490466957</v>
      </c>
    </row>
    <row r="6453" spans="1:6">
      <c r="A6453" s="10" t="s">
        <v>1</v>
      </c>
      <c r="B6453" s="10" t="s">
        <v>2693</v>
      </c>
      <c r="C6453" s="10" t="s">
        <v>11</v>
      </c>
      <c r="D6453" s="11">
        <v>17.0033768578553</v>
      </c>
      <c r="E6453" s="10">
        <v>17</v>
      </c>
      <c r="F6453" s="11">
        <v>0.45413735151909</v>
      </c>
    </row>
    <row r="6454" spans="1:6">
      <c r="A6454" s="10" t="s">
        <v>1</v>
      </c>
      <c r="B6454" s="10" t="s">
        <v>3293</v>
      </c>
      <c r="C6454" s="10" t="s">
        <v>886</v>
      </c>
      <c r="D6454" s="11">
        <v>53.5533673966547</v>
      </c>
      <c r="E6454" s="10">
        <v>23</v>
      </c>
      <c r="F6454" s="11">
        <v>0.000308154349968673</v>
      </c>
    </row>
    <row r="6455" spans="1:6">
      <c r="A6455" s="10" t="s">
        <v>1</v>
      </c>
      <c r="B6455" s="10" t="s">
        <v>3293</v>
      </c>
      <c r="C6455" s="10" t="s">
        <v>11</v>
      </c>
      <c r="D6455" s="11">
        <v>54.3266892183495</v>
      </c>
      <c r="E6455" s="10">
        <v>24</v>
      </c>
      <c r="F6455" s="11">
        <v>0.000385493894146469</v>
      </c>
    </row>
    <row r="6456" spans="1:6">
      <c r="A6456" s="10" t="s">
        <v>1</v>
      </c>
      <c r="B6456" s="10" t="s">
        <v>1995</v>
      </c>
      <c r="C6456" s="10" t="s">
        <v>886</v>
      </c>
      <c r="D6456" s="11">
        <v>16.2053512638169</v>
      </c>
      <c r="E6456" s="10">
        <v>26</v>
      </c>
      <c r="F6456" s="11">
        <v>0.931133993489583</v>
      </c>
    </row>
    <row r="6457" spans="1:6">
      <c r="A6457" s="10" t="s">
        <v>1</v>
      </c>
      <c r="B6457" s="10" t="s">
        <v>1995</v>
      </c>
      <c r="C6457" s="10" t="s">
        <v>11</v>
      </c>
      <c r="D6457" s="11">
        <v>16.7793447698558</v>
      </c>
      <c r="E6457" s="10">
        <v>27</v>
      </c>
      <c r="F6457" s="11">
        <v>0.936424062792026</v>
      </c>
    </row>
    <row r="6458" spans="1:6">
      <c r="A6458" s="10" t="s">
        <v>1</v>
      </c>
      <c r="B6458" s="10" t="s">
        <v>2311</v>
      </c>
      <c r="C6458" s="10" t="s">
        <v>886</v>
      </c>
      <c r="D6458" s="11">
        <v>28.4058586606055</v>
      </c>
      <c r="E6458" s="10">
        <v>32</v>
      </c>
      <c r="F6458" s="11">
        <v>0.649149881451585</v>
      </c>
    </row>
    <row r="6459" spans="1:6">
      <c r="A6459" s="10" t="s">
        <v>1</v>
      </c>
      <c r="B6459" s="10" t="s">
        <v>2311</v>
      </c>
      <c r="C6459" s="10" t="s">
        <v>11</v>
      </c>
      <c r="D6459" s="11">
        <v>29.9640515160177</v>
      </c>
      <c r="E6459" s="10">
        <v>33</v>
      </c>
      <c r="F6459" s="11">
        <v>0.619053602666174</v>
      </c>
    </row>
    <row r="6460" spans="1:6">
      <c r="A6460" s="10" t="s">
        <v>1</v>
      </c>
      <c r="B6460" s="10" t="s">
        <v>2345</v>
      </c>
      <c r="C6460" s="10" t="s">
        <v>886</v>
      </c>
      <c r="D6460" s="11">
        <v>11.328387968874</v>
      </c>
      <c r="E6460" s="10">
        <v>12</v>
      </c>
      <c r="F6460" s="11">
        <v>0.501005077899676</v>
      </c>
    </row>
    <row r="6461" spans="1:6">
      <c r="A6461" s="10" t="s">
        <v>1</v>
      </c>
      <c r="B6461" s="10" t="s">
        <v>2345</v>
      </c>
      <c r="C6461" s="10" t="s">
        <v>11</v>
      </c>
      <c r="D6461" s="11">
        <v>14.4883832311292</v>
      </c>
      <c r="E6461" s="10">
        <v>13</v>
      </c>
      <c r="F6461" s="11">
        <v>0.340370078846475</v>
      </c>
    </row>
    <row r="6462" spans="1:6">
      <c r="A6462" s="10" t="s">
        <v>1</v>
      </c>
      <c r="B6462" s="10" t="s">
        <v>3599</v>
      </c>
      <c r="C6462" s="10" t="s">
        <v>886</v>
      </c>
      <c r="D6462" s="11">
        <v>34.3363593757215</v>
      </c>
      <c r="E6462" s="10">
        <v>13</v>
      </c>
      <c r="F6462" s="11">
        <v>0.00106974150964618</v>
      </c>
    </row>
    <row r="6463" spans="1:6">
      <c r="A6463" s="10" t="s">
        <v>1</v>
      </c>
      <c r="B6463" s="10" t="s">
        <v>3599</v>
      </c>
      <c r="C6463" s="10" t="s">
        <v>11</v>
      </c>
      <c r="D6463" s="11">
        <v>41.8433412830465</v>
      </c>
      <c r="E6463" s="10">
        <v>14</v>
      </c>
      <c r="F6463" s="11">
        <v>0.000130904979661392</v>
      </c>
    </row>
    <row r="6464" spans="1:6">
      <c r="A6464" s="10" t="s">
        <v>1</v>
      </c>
      <c r="B6464" s="10" t="s">
        <v>2603</v>
      </c>
      <c r="C6464" s="10" t="s">
        <v>886</v>
      </c>
      <c r="D6464" s="11">
        <v>9.31439421406417</v>
      </c>
      <c r="E6464" s="10">
        <v>7</v>
      </c>
      <c r="F6464" s="11">
        <v>0.230864980486446</v>
      </c>
    </row>
    <row r="6465" spans="1:6">
      <c r="A6465" s="10" t="s">
        <v>1</v>
      </c>
      <c r="B6465" s="10" t="s">
        <v>2603</v>
      </c>
      <c r="C6465" s="10" t="s">
        <v>11</v>
      </c>
      <c r="D6465" s="11">
        <v>10.4606836106034</v>
      </c>
      <c r="E6465" s="10">
        <v>8</v>
      </c>
      <c r="F6465" s="11">
        <v>0.234168080382658</v>
      </c>
    </row>
    <row r="6466" spans="1:6">
      <c r="A6466" s="10" t="s">
        <v>1</v>
      </c>
      <c r="B6466" s="10" t="s">
        <v>2582</v>
      </c>
      <c r="C6466" s="10" t="s">
        <v>886</v>
      </c>
      <c r="D6466" s="11">
        <v>10.5424468217458</v>
      </c>
      <c r="E6466" s="10">
        <v>9</v>
      </c>
      <c r="F6466" s="11">
        <v>0.30837902119349</v>
      </c>
    </row>
    <row r="6467" spans="1:6">
      <c r="A6467" s="10" t="s">
        <v>1</v>
      </c>
      <c r="B6467" s="10" t="s">
        <v>2582</v>
      </c>
      <c r="C6467" s="10" t="s">
        <v>11</v>
      </c>
      <c r="D6467" s="11">
        <v>10.6482161087034</v>
      </c>
      <c r="E6467" s="10">
        <v>10</v>
      </c>
      <c r="F6467" s="11">
        <v>0.385573607740206</v>
      </c>
    </row>
    <row r="6468" spans="1:6">
      <c r="A6468" s="10" t="s">
        <v>1</v>
      </c>
      <c r="B6468" s="10" t="s">
        <v>1486</v>
      </c>
      <c r="C6468" s="10" t="s">
        <v>886</v>
      </c>
      <c r="D6468" s="11">
        <v>13.0453235334029</v>
      </c>
      <c r="E6468" s="10">
        <v>11</v>
      </c>
      <c r="F6468" s="11">
        <v>0.290373413385168</v>
      </c>
    </row>
    <row r="6469" spans="1:6">
      <c r="A6469" s="10" t="s">
        <v>1</v>
      </c>
      <c r="B6469" s="10" t="s">
        <v>1486</v>
      </c>
      <c r="C6469" s="10" t="s">
        <v>11</v>
      </c>
      <c r="D6469" s="11">
        <v>13.1274037977218</v>
      </c>
      <c r="E6469" s="10">
        <v>12</v>
      </c>
      <c r="F6469" s="11">
        <v>0.359848872862197</v>
      </c>
    </row>
    <row r="6470" spans="1:6">
      <c r="A6470" s="10" t="s">
        <v>1</v>
      </c>
      <c r="B6470" s="10" t="s">
        <v>3476</v>
      </c>
      <c r="C6470" s="10" t="s">
        <v>886</v>
      </c>
      <c r="D6470" s="11">
        <v>21.2772001128042</v>
      </c>
      <c r="E6470" s="10">
        <v>15</v>
      </c>
      <c r="F6470" s="11">
        <v>0.12820403045919</v>
      </c>
    </row>
    <row r="6471" spans="1:6">
      <c r="A6471" s="10" t="s">
        <v>1</v>
      </c>
      <c r="B6471" s="10" t="s">
        <v>3476</v>
      </c>
      <c r="C6471" s="10" t="s">
        <v>11</v>
      </c>
      <c r="D6471" s="11">
        <v>21.3778964478875</v>
      </c>
      <c r="E6471" s="10">
        <v>16</v>
      </c>
      <c r="F6471" s="11">
        <v>0.164437774889463</v>
      </c>
    </row>
    <row r="6472" spans="1:6">
      <c r="A6472" s="10" t="s">
        <v>1</v>
      </c>
      <c r="B6472" s="10" t="s">
        <v>2183</v>
      </c>
      <c r="C6472" s="10" t="s">
        <v>886</v>
      </c>
      <c r="D6472" s="11">
        <v>13.8323250724161</v>
      </c>
      <c r="E6472" s="10">
        <v>22</v>
      </c>
      <c r="F6472" s="11">
        <v>0.907323227408563</v>
      </c>
    </row>
    <row r="6473" spans="1:6">
      <c r="A6473" s="10" t="s">
        <v>1</v>
      </c>
      <c r="B6473" s="10" t="s">
        <v>2183</v>
      </c>
      <c r="C6473" s="10" t="s">
        <v>11</v>
      </c>
      <c r="D6473" s="11">
        <v>14.5694467833668</v>
      </c>
      <c r="E6473" s="10">
        <v>23</v>
      </c>
      <c r="F6473" s="11">
        <v>0.909398120771215</v>
      </c>
    </row>
    <row r="6474" spans="1:6">
      <c r="A6474" s="10" t="s">
        <v>1</v>
      </c>
      <c r="B6474" s="10" t="s">
        <v>1911</v>
      </c>
      <c r="C6474" s="10" t="s">
        <v>11</v>
      </c>
      <c r="D6474" s="11">
        <v>1.27996601608845</v>
      </c>
      <c r="E6474" s="10">
        <v>1</v>
      </c>
      <c r="F6474" s="11">
        <v>0.257905354120569</v>
      </c>
    </row>
    <row r="6475" spans="1:6">
      <c r="A6475" s="10" t="s">
        <v>1</v>
      </c>
      <c r="B6475" s="10" t="s">
        <v>3428</v>
      </c>
      <c r="C6475" s="10" t="s">
        <v>886</v>
      </c>
      <c r="D6475" s="11">
        <v>23.8925340013099</v>
      </c>
      <c r="E6475" s="10">
        <v>17</v>
      </c>
      <c r="F6475" s="11">
        <v>0.122384442537178</v>
      </c>
    </row>
    <row r="6476" spans="1:6">
      <c r="A6476" s="10" t="s">
        <v>1</v>
      </c>
      <c r="B6476" s="10" t="s">
        <v>3428</v>
      </c>
      <c r="C6476" s="10" t="s">
        <v>11</v>
      </c>
      <c r="D6476" s="11">
        <v>23.8952001035092</v>
      </c>
      <c r="E6476" s="10">
        <v>18</v>
      </c>
      <c r="F6476" s="11">
        <v>0.158491270361496</v>
      </c>
    </row>
    <row r="6477" spans="1:6">
      <c r="A6477" s="10" t="s">
        <v>1</v>
      </c>
      <c r="B6477" s="10" t="s">
        <v>2491</v>
      </c>
      <c r="C6477" s="10" t="s">
        <v>886</v>
      </c>
      <c r="D6477" s="11">
        <v>6.03540461332709</v>
      </c>
      <c r="E6477" s="10">
        <v>12</v>
      </c>
      <c r="F6477" s="11">
        <v>0.914286811702668</v>
      </c>
    </row>
    <row r="6478" spans="1:6">
      <c r="A6478" s="10" t="s">
        <v>1</v>
      </c>
      <c r="B6478" s="10" t="s">
        <v>2491</v>
      </c>
      <c r="C6478" s="10" t="s">
        <v>11</v>
      </c>
      <c r="D6478" s="11">
        <v>7.15423183638844</v>
      </c>
      <c r="E6478" s="10">
        <v>13</v>
      </c>
      <c r="F6478" s="11">
        <v>0.894029263521128</v>
      </c>
    </row>
    <row r="6479" spans="1:6">
      <c r="A6479" s="10" t="s">
        <v>1</v>
      </c>
      <c r="B6479" s="10" t="s">
        <v>3586</v>
      </c>
      <c r="C6479" s="10" t="s">
        <v>886</v>
      </c>
      <c r="D6479" s="11">
        <v>12.4445811629491</v>
      </c>
      <c r="E6479" s="10">
        <v>16</v>
      </c>
      <c r="F6479" s="11">
        <v>0.712850883526496</v>
      </c>
    </row>
    <row r="6480" spans="1:6">
      <c r="A6480" s="10" t="s">
        <v>1</v>
      </c>
      <c r="B6480" s="10" t="s">
        <v>3586</v>
      </c>
      <c r="C6480" s="10" t="s">
        <v>11</v>
      </c>
      <c r="D6480" s="11">
        <v>12.4448039669408</v>
      </c>
      <c r="E6480" s="10">
        <v>17</v>
      </c>
      <c r="F6480" s="11">
        <v>0.772486942018577</v>
      </c>
    </row>
    <row r="6481" spans="1:6">
      <c r="A6481" s="10" t="s">
        <v>1</v>
      </c>
      <c r="B6481" s="10" t="s">
        <v>1992</v>
      </c>
      <c r="C6481" s="10" t="s">
        <v>886</v>
      </c>
      <c r="D6481" s="11">
        <v>9.31145694051903</v>
      </c>
      <c r="E6481" s="10">
        <v>17</v>
      </c>
      <c r="F6481" s="11">
        <v>0.929981013026127</v>
      </c>
    </row>
    <row r="6482" spans="1:6">
      <c r="A6482" s="10" t="s">
        <v>1</v>
      </c>
      <c r="B6482" s="10" t="s">
        <v>1992</v>
      </c>
      <c r="C6482" s="10" t="s">
        <v>11</v>
      </c>
      <c r="D6482" s="11">
        <v>14.4621427053217</v>
      </c>
      <c r="E6482" s="10">
        <v>18</v>
      </c>
      <c r="F6482" s="11">
        <v>0.698506105429876</v>
      </c>
    </row>
    <row r="6483" spans="1:6">
      <c r="A6483" s="10" t="s">
        <v>1</v>
      </c>
      <c r="B6483" s="10" t="s">
        <v>2312</v>
      </c>
      <c r="C6483" s="10" t="s">
        <v>886</v>
      </c>
      <c r="D6483" s="11">
        <v>5.95063993991974</v>
      </c>
      <c r="E6483" s="10">
        <v>9</v>
      </c>
      <c r="F6483" s="11">
        <v>0.744848125969989</v>
      </c>
    </row>
    <row r="6484" spans="1:6">
      <c r="A6484" s="10" t="s">
        <v>1</v>
      </c>
      <c r="B6484" s="10" t="s">
        <v>2312</v>
      </c>
      <c r="C6484" s="10" t="s">
        <v>11</v>
      </c>
      <c r="D6484" s="11">
        <v>12.4092191143886</v>
      </c>
      <c r="E6484" s="10">
        <v>10</v>
      </c>
      <c r="F6484" s="11">
        <v>0.258601884380027</v>
      </c>
    </row>
    <row r="6485" spans="1:6">
      <c r="A6485" s="10" t="s">
        <v>1</v>
      </c>
      <c r="B6485" s="10" t="s">
        <v>3571</v>
      </c>
      <c r="C6485" s="10" t="s">
        <v>886</v>
      </c>
      <c r="D6485" s="11">
        <v>16.2054166563005</v>
      </c>
      <c r="E6485" s="10">
        <v>15</v>
      </c>
      <c r="F6485" s="11">
        <v>0.368532487484612</v>
      </c>
    </row>
    <row r="6486" spans="1:6">
      <c r="A6486" s="10" t="s">
        <v>1</v>
      </c>
      <c r="B6486" s="10" t="s">
        <v>3571</v>
      </c>
      <c r="C6486" s="10" t="s">
        <v>11</v>
      </c>
      <c r="D6486" s="11">
        <v>16.2281074458415</v>
      </c>
      <c r="E6486" s="10">
        <v>16</v>
      </c>
      <c r="F6486" s="11">
        <v>0.437157102387041</v>
      </c>
    </row>
    <row r="6487" spans="1:6">
      <c r="A6487" s="10" t="s">
        <v>1</v>
      </c>
      <c r="B6487" s="10" t="s">
        <v>2029</v>
      </c>
      <c r="C6487" s="10" t="s">
        <v>886</v>
      </c>
      <c r="D6487" s="11">
        <v>25.2914365017052</v>
      </c>
      <c r="E6487" s="10">
        <v>22</v>
      </c>
      <c r="F6487" s="11">
        <v>0.283341915978592</v>
      </c>
    </row>
    <row r="6488" spans="1:6">
      <c r="A6488" s="10" t="s">
        <v>1</v>
      </c>
      <c r="B6488" s="10" t="s">
        <v>2029</v>
      </c>
      <c r="C6488" s="10" t="s">
        <v>11</v>
      </c>
      <c r="D6488" s="11">
        <v>25.7652752941754</v>
      </c>
      <c r="E6488" s="10">
        <v>23</v>
      </c>
      <c r="F6488" s="11">
        <v>0.312071627845713</v>
      </c>
    </row>
    <row r="6489" spans="1:6">
      <c r="A6489" s="10" t="s">
        <v>1</v>
      </c>
      <c r="B6489" s="10" t="s">
        <v>3222</v>
      </c>
      <c r="C6489" s="10" t="s">
        <v>886</v>
      </c>
      <c r="D6489" s="11">
        <v>16.1771883220643</v>
      </c>
      <c r="E6489" s="10">
        <v>19</v>
      </c>
      <c r="F6489" s="11">
        <v>0.645424980768764</v>
      </c>
    </row>
    <row r="6490" spans="1:6">
      <c r="A6490" s="10" t="s">
        <v>1</v>
      </c>
      <c r="B6490" s="10" t="s">
        <v>3222</v>
      </c>
      <c r="C6490" s="10" t="s">
        <v>11</v>
      </c>
      <c r="D6490" s="11">
        <v>16.1965206191069</v>
      </c>
      <c r="E6490" s="10">
        <v>20</v>
      </c>
      <c r="F6490" s="11">
        <v>0.704360008485833</v>
      </c>
    </row>
    <row r="6491" spans="1:6">
      <c r="A6491" s="10" t="s">
        <v>1</v>
      </c>
      <c r="B6491" s="10" t="s">
        <v>2358</v>
      </c>
      <c r="C6491" s="10" t="s">
        <v>886</v>
      </c>
      <c r="D6491" s="11">
        <v>16.3145181816615</v>
      </c>
      <c r="E6491" s="10">
        <v>16</v>
      </c>
      <c r="F6491" s="11">
        <v>0.431233556404992</v>
      </c>
    </row>
    <row r="6492" spans="1:6">
      <c r="A6492" s="10" t="s">
        <v>1</v>
      </c>
      <c r="B6492" s="10" t="s">
        <v>2358</v>
      </c>
      <c r="C6492" s="10" t="s">
        <v>11</v>
      </c>
      <c r="D6492" s="11">
        <v>16.4124981349711</v>
      </c>
      <c r="E6492" s="10">
        <v>17</v>
      </c>
      <c r="F6492" s="11">
        <v>0.494803669198346</v>
      </c>
    </row>
    <row r="6493" spans="1:6">
      <c r="A6493" s="10" t="s">
        <v>1</v>
      </c>
      <c r="B6493" s="10" t="s">
        <v>1710</v>
      </c>
      <c r="C6493" s="10" t="s">
        <v>886</v>
      </c>
      <c r="D6493" s="11">
        <v>19.8037709809692</v>
      </c>
      <c r="E6493" s="10">
        <v>18</v>
      </c>
      <c r="F6493" s="11">
        <v>0.343974937059279</v>
      </c>
    </row>
    <row r="6494" spans="1:6">
      <c r="A6494" s="10" t="s">
        <v>1</v>
      </c>
      <c r="B6494" s="10" t="s">
        <v>1710</v>
      </c>
      <c r="C6494" s="10" t="s">
        <v>11</v>
      </c>
      <c r="D6494" s="11">
        <v>19.8233780161791</v>
      </c>
      <c r="E6494" s="10">
        <v>19</v>
      </c>
      <c r="F6494" s="11">
        <v>0.40527582845822</v>
      </c>
    </row>
    <row r="6495" spans="1:6">
      <c r="A6495" s="10" t="s">
        <v>1</v>
      </c>
      <c r="B6495" s="10" t="s">
        <v>3486</v>
      </c>
      <c r="C6495" s="10" t="s">
        <v>886</v>
      </c>
      <c r="D6495" s="11">
        <v>14.9758420377775</v>
      </c>
      <c r="E6495" s="10">
        <v>11</v>
      </c>
      <c r="F6495" s="11">
        <v>0.183605566557684</v>
      </c>
    </row>
    <row r="6496" spans="1:6">
      <c r="A6496" s="10" t="s">
        <v>1</v>
      </c>
      <c r="B6496" s="10" t="s">
        <v>3486</v>
      </c>
      <c r="C6496" s="10" t="s">
        <v>11</v>
      </c>
      <c r="D6496" s="11">
        <v>14.9789711997309</v>
      </c>
      <c r="E6496" s="10">
        <v>12</v>
      </c>
      <c r="F6496" s="11">
        <v>0.242588474964472</v>
      </c>
    </row>
    <row r="6497" spans="1:6">
      <c r="A6497" s="10" t="s">
        <v>1</v>
      </c>
      <c r="B6497" s="10" t="s">
        <v>2538</v>
      </c>
      <c r="C6497" s="10" t="s">
        <v>886</v>
      </c>
      <c r="D6497" s="11">
        <v>26.9860808755551</v>
      </c>
      <c r="E6497" s="10">
        <v>15</v>
      </c>
      <c r="F6497" s="11">
        <v>0.0288499627944828</v>
      </c>
    </row>
    <row r="6498" spans="1:6">
      <c r="A6498" s="10" t="s">
        <v>1</v>
      </c>
      <c r="B6498" s="10" t="s">
        <v>2538</v>
      </c>
      <c r="C6498" s="10" t="s">
        <v>11</v>
      </c>
      <c r="D6498" s="11">
        <v>49.1013203645114</v>
      </c>
      <c r="E6498" s="10">
        <v>16</v>
      </c>
      <c r="F6498" s="12">
        <v>3.18440584335826e-5</v>
      </c>
    </row>
    <row r="6499" spans="1:6">
      <c r="A6499" s="10" t="s">
        <v>1</v>
      </c>
      <c r="B6499" s="10" t="s">
        <v>3284</v>
      </c>
      <c r="C6499" s="10" t="s">
        <v>886</v>
      </c>
      <c r="D6499" s="11">
        <v>21.234956545605</v>
      </c>
      <c r="E6499" s="10">
        <v>22</v>
      </c>
      <c r="F6499" s="11">
        <v>0.50626070489718</v>
      </c>
    </row>
    <row r="6500" spans="1:6">
      <c r="A6500" s="10" t="s">
        <v>1</v>
      </c>
      <c r="B6500" s="10" t="s">
        <v>3284</v>
      </c>
      <c r="C6500" s="10" t="s">
        <v>11</v>
      </c>
      <c r="D6500" s="11">
        <v>21.6401434587003</v>
      </c>
      <c r="E6500" s="10">
        <v>23</v>
      </c>
      <c r="F6500" s="11">
        <v>0.542055427681895</v>
      </c>
    </row>
    <row r="6501" spans="1:6">
      <c r="A6501" s="10" t="s">
        <v>1</v>
      </c>
      <c r="B6501" s="10" t="s">
        <v>2930</v>
      </c>
      <c r="C6501" s="10" t="s">
        <v>886</v>
      </c>
      <c r="D6501" s="11">
        <v>18.353203352507</v>
      </c>
      <c r="E6501" s="10">
        <v>20</v>
      </c>
      <c r="F6501" s="11">
        <v>0.56415327908125</v>
      </c>
    </row>
    <row r="6502" spans="1:6">
      <c r="A6502" s="10" t="s">
        <v>1</v>
      </c>
      <c r="B6502" s="10" t="s">
        <v>2930</v>
      </c>
      <c r="C6502" s="10" t="s">
        <v>11</v>
      </c>
      <c r="D6502" s="11">
        <v>18.3614594831431</v>
      </c>
      <c r="E6502" s="10">
        <v>21</v>
      </c>
      <c r="F6502" s="11">
        <v>0.626029336127656</v>
      </c>
    </row>
    <row r="6503" spans="1:6">
      <c r="A6503" s="10" t="s">
        <v>1</v>
      </c>
      <c r="B6503" s="10" t="s">
        <v>1357</v>
      </c>
      <c r="C6503" s="10" t="s">
        <v>886</v>
      </c>
      <c r="D6503" s="11">
        <v>13.0091436418694</v>
      </c>
      <c r="E6503" s="10">
        <v>16</v>
      </c>
      <c r="F6503" s="11">
        <v>0.672089106561015</v>
      </c>
    </row>
    <row r="6504" spans="1:6">
      <c r="A6504" s="10" t="s">
        <v>1</v>
      </c>
      <c r="B6504" s="10" t="s">
        <v>1357</v>
      </c>
      <c r="C6504" s="10" t="s">
        <v>11</v>
      </c>
      <c r="D6504" s="11">
        <v>13.9310172313611</v>
      </c>
      <c r="E6504" s="10">
        <v>17</v>
      </c>
      <c r="F6504" s="11">
        <v>0.671978823009846</v>
      </c>
    </row>
    <row r="6505" spans="1:6">
      <c r="A6505" s="10" t="s">
        <v>1</v>
      </c>
      <c r="B6505" s="10" t="s">
        <v>2340</v>
      </c>
      <c r="C6505" s="10" t="s">
        <v>886</v>
      </c>
      <c r="D6505" s="11">
        <v>12.5419645532956</v>
      </c>
      <c r="E6505" s="10">
        <v>15</v>
      </c>
      <c r="F6505" s="11">
        <v>0.637629654506395</v>
      </c>
    </row>
    <row r="6506" spans="1:6">
      <c r="A6506" s="10" t="s">
        <v>1</v>
      </c>
      <c r="B6506" s="10" t="s">
        <v>2340</v>
      </c>
      <c r="C6506" s="10" t="s">
        <v>11</v>
      </c>
      <c r="D6506" s="11">
        <v>13.417960245084</v>
      </c>
      <c r="E6506" s="10">
        <v>16</v>
      </c>
      <c r="F6506" s="11">
        <v>0.641987467417355</v>
      </c>
    </row>
    <row r="6507" spans="1:6">
      <c r="A6507" s="10" t="s">
        <v>1</v>
      </c>
      <c r="B6507" s="10" t="s">
        <v>3132</v>
      </c>
      <c r="C6507" s="10" t="s">
        <v>886</v>
      </c>
      <c r="D6507" s="11">
        <v>18.0009849015445</v>
      </c>
      <c r="E6507" s="10">
        <v>17</v>
      </c>
      <c r="F6507" s="11">
        <v>0.388778745984963</v>
      </c>
    </row>
    <row r="6508" spans="1:6">
      <c r="A6508" s="10" t="s">
        <v>1</v>
      </c>
      <c r="B6508" s="10" t="s">
        <v>3132</v>
      </c>
      <c r="C6508" s="10" t="s">
        <v>11</v>
      </c>
      <c r="D6508" s="11">
        <v>19.2466474038172</v>
      </c>
      <c r="E6508" s="10">
        <v>18</v>
      </c>
      <c r="F6508" s="11">
        <v>0.376785161414661</v>
      </c>
    </row>
    <row r="6509" spans="1:6">
      <c r="A6509" s="10" t="s">
        <v>1</v>
      </c>
      <c r="B6509" s="10" t="s">
        <v>2496</v>
      </c>
      <c r="C6509" s="10" t="s">
        <v>886</v>
      </c>
      <c r="D6509" s="11">
        <v>15.5998090504734</v>
      </c>
      <c r="E6509" s="10">
        <v>12</v>
      </c>
      <c r="F6509" s="11">
        <v>0.210260517742119</v>
      </c>
    </row>
    <row r="6510" spans="1:6">
      <c r="A6510" s="10" t="s">
        <v>1</v>
      </c>
      <c r="B6510" s="10" t="s">
        <v>2496</v>
      </c>
      <c r="C6510" s="10" t="s">
        <v>11</v>
      </c>
      <c r="D6510" s="11">
        <v>17.9073646920397</v>
      </c>
      <c r="E6510" s="10">
        <v>13</v>
      </c>
      <c r="F6510" s="11">
        <v>0.161068553651861</v>
      </c>
    </row>
    <row r="6511" spans="1:6">
      <c r="A6511" s="10" t="s">
        <v>1</v>
      </c>
      <c r="B6511" s="10" t="s">
        <v>3075</v>
      </c>
      <c r="C6511" s="10" t="s">
        <v>886</v>
      </c>
      <c r="D6511" s="11">
        <v>11.0464913851793</v>
      </c>
      <c r="E6511" s="10">
        <v>11</v>
      </c>
      <c r="F6511" s="11">
        <v>0.439376632943443</v>
      </c>
    </row>
    <row r="6512" spans="1:6">
      <c r="A6512" s="10" t="s">
        <v>1</v>
      </c>
      <c r="B6512" s="10" t="s">
        <v>3075</v>
      </c>
      <c r="C6512" s="10" t="s">
        <v>11</v>
      </c>
      <c r="D6512" s="11">
        <v>11.7084224295291</v>
      </c>
      <c r="E6512" s="10">
        <v>12</v>
      </c>
      <c r="F6512" s="11">
        <v>0.469371634909235</v>
      </c>
    </row>
    <row r="6513" spans="1:6">
      <c r="A6513" s="10" t="s">
        <v>1</v>
      </c>
      <c r="B6513" s="10" t="s">
        <v>2131</v>
      </c>
      <c r="C6513" s="10" t="s">
        <v>886</v>
      </c>
      <c r="D6513" s="11">
        <v>22.8327778040298</v>
      </c>
      <c r="E6513" s="10">
        <v>18</v>
      </c>
      <c r="F6513" s="11">
        <v>0.197098108447854</v>
      </c>
    </row>
    <row r="6514" spans="1:6">
      <c r="A6514" s="10" t="s">
        <v>1</v>
      </c>
      <c r="B6514" s="10" t="s">
        <v>2131</v>
      </c>
      <c r="C6514" s="10" t="s">
        <v>11</v>
      </c>
      <c r="D6514" s="11">
        <v>23.6037936164409</v>
      </c>
      <c r="E6514" s="10">
        <v>19</v>
      </c>
      <c r="F6514" s="11">
        <v>0.211791789374731</v>
      </c>
    </row>
    <row r="6515" spans="1:6">
      <c r="A6515" s="10" t="s">
        <v>1</v>
      </c>
      <c r="B6515" s="10" t="s">
        <v>2003</v>
      </c>
      <c r="C6515" s="10" t="s">
        <v>886</v>
      </c>
      <c r="D6515" s="11">
        <v>30.3000024839369</v>
      </c>
      <c r="E6515" s="10">
        <v>15</v>
      </c>
      <c r="F6515" s="11">
        <v>0.0108845282078082</v>
      </c>
    </row>
    <row r="6516" spans="1:6">
      <c r="A6516" s="10" t="s">
        <v>1</v>
      </c>
      <c r="B6516" s="10" t="s">
        <v>2003</v>
      </c>
      <c r="C6516" s="10" t="s">
        <v>11</v>
      </c>
      <c r="D6516" s="11">
        <v>46.8977183071352</v>
      </c>
      <c r="E6516" s="10">
        <v>16</v>
      </c>
      <c r="F6516" s="12">
        <v>7.06457637865705e-5</v>
      </c>
    </row>
    <row r="6517" spans="1:6">
      <c r="A6517" s="10" t="s">
        <v>1</v>
      </c>
      <c r="B6517" s="10" t="s">
        <v>3034</v>
      </c>
      <c r="C6517" s="10" t="s">
        <v>886</v>
      </c>
      <c r="D6517" s="11">
        <v>13.105837652242</v>
      </c>
      <c r="E6517" s="10">
        <v>16</v>
      </c>
      <c r="F6517" s="11">
        <v>0.665004065988974</v>
      </c>
    </row>
    <row r="6518" spans="1:6">
      <c r="A6518" s="10" t="s">
        <v>1</v>
      </c>
      <c r="B6518" s="10" t="s">
        <v>3034</v>
      </c>
      <c r="C6518" s="10" t="s">
        <v>11</v>
      </c>
      <c r="D6518" s="11">
        <v>14.7093250257076</v>
      </c>
      <c r="E6518" s="10">
        <v>17</v>
      </c>
      <c r="F6518" s="11">
        <v>0.616409690626145</v>
      </c>
    </row>
    <row r="6519" spans="1:6">
      <c r="A6519" s="10" t="s">
        <v>1</v>
      </c>
      <c r="B6519" s="10" t="s">
        <v>1316</v>
      </c>
      <c r="C6519" s="10" t="s">
        <v>886</v>
      </c>
      <c r="D6519" s="11">
        <v>6.68169108987294</v>
      </c>
      <c r="E6519" s="10">
        <v>9</v>
      </c>
      <c r="F6519" s="11">
        <v>0.670220794280575</v>
      </c>
    </row>
    <row r="6520" spans="1:6">
      <c r="A6520" s="10" t="s">
        <v>1</v>
      </c>
      <c r="B6520" s="10" t="s">
        <v>1316</v>
      </c>
      <c r="C6520" s="10" t="s">
        <v>11</v>
      </c>
      <c r="D6520" s="11">
        <v>6.85434019237647</v>
      </c>
      <c r="E6520" s="10">
        <v>10</v>
      </c>
      <c r="F6520" s="11">
        <v>0.739120866781226</v>
      </c>
    </row>
    <row r="6521" spans="1:6">
      <c r="A6521" s="10" t="s">
        <v>1</v>
      </c>
      <c r="B6521" s="10" t="s">
        <v>3691</v>
      </c>
      <c r="C6521" s="10" t="s">
        <v>886</v>
      </c>
      <c r="D6521" s="11">
        <v>15.0955591824804</v>
      </c>
      <c r="E6521" s="10">
        <v>12</v>
      </c>
      <c r="F6521" s="11">
        <v>0.236252146594863</v>
      </c>
    </row>
    <row r="6522" spans="1:6">
      <c r="A6522" s="10" t="s">
        <v>1</v>
      </c>
      <c r="B6522" s="10" t="s">
        <v>3691</v>
      </c>
      <c r="C6522" s="10" t="s">
        <v>11</v>
      </c>
      <c r="D6522" s="11">
        <v>15.7472037546204</v>
      </c>
      <c r="E6522" s="10">
        <v>13</v>
      </c>
      <c r="F6522" s="11">
        <v>0.263050661201585</v>
      </c>
    </row>
    <row r="6523" spans="1:6">
      <c r="A6523" s="10" t="s">
        <v>1</v>
      </c>
      <c r="B6523" s="10" t="s">
        <v>3135</v>
      </c>
      <c r="C6523" s="10" t="s">
        <v>886</v>
      </c>
      <c r="D6523" s="11">
        <v>11.8356926981544</v>
      </c>
      <c r="E6523" s="10">
        <v>25</v>
      </c>
      <c r="F6523" s="11">
        <v>0.987841237742404</v>
      </c>
    </row>
    <row r="6524" spans="1:6">
      <c r="A6524" s="10" t="s">
        <v>1</v>
      </c>
      <c r="B6524" s="10" t="s">
        <v>3135</v>
      </c>
      <c r="C6524" s="10" t="s">
        <v>11</v>
      </c>
      <c r="D6524" s="11">
        <v>12.223956442525</v>
      </c>
      <c r="E6524" s="10">
        <v>26</v>
      </c>
      <c r="F6524" s="11">
        <v>0.989838751570765</v>
      </c>
    </row>
    <row r="6525" spans="1:6">
      <c r="A6525" s="10" t="s">
        <v>1</v>
      </c>
      <c r="B6525" s="10" t="s">
        <v>3479</v>
      </c>
      <c r="C6525" s="10" t="s">
        <v>886</v>
      </c>
      <c r="D6525" s="11">
        <v>16.9170142111207</v>
      </c>
      <c r="E6525" s="10">
        <v>15</v>
      </c>
      <c r="F6525" s="11">
        <v>0.323849476061446</v>
      </c>
    </row>
    <row r="6526" spans="1:6">
      <c r="A6526" s="10" t="s">
        <v>1</v>
      </c>
      <c r="B6526" s="10" t="s">
        <v>3479</v>
      </c>
      <c r="C6526" s="10" t="s">
        <v>11</v>
      </c>
      <c r="D6526" s="11">
        <v>17.3664001421722</v>
      </c>
      <c r="E6526" s="10">
        <v>16</v>
      </c>
      <c r="F6526" s="11">
        <v>0.36227905252063</v>
      </c>
    </row>
    <row r="6527" spans="1:6">
      <c r="A6527" s="10" t="s">
        <v>1</v>
      </c>
      <c r="B6527" s="10" t="s">
        <v>2230</v>
      </c>
      <c r="C6527" s="10" t="s">
        <v>886</v>
      </c>
      <c r="D6527" s="11">
        <v>14.7110685596268</v>
      </c>
      <c r="E6527" s="10">
        <v>11</v>
      </c>
      <c r="F6527" s="11">
        <v>0.196110118903068</v>
      </c>
    </row>
    <row r="6528" spans="1:6">
      <c r="A6528" s="10" t="s">
        <v>1</v>
      </c>
      <c r="B6528" s="10" t="s">
        <v>2230</v>
      </c>
      <c r="C6528" s="10" t="s">
        <v>11</v>
      </c>
      <c r="D6528" s="11">
        <v>14.9284773033679</v>
      </c>
      <c r="E6528" s="10">
        <v>12</v>
      </c>
      <c r="F6528" s="11">
        <v>0.245371164629111</v>
      </c>
    </row>
    <row r="6529" spans="1:6">
      <c r="A6529" s="10" t="s">
        <v>1</v>
      </c>
      <c r="B6529" s="10" t="s">
        <v>2244</v>
      </c>
      <c r="C6529" s="10" t="s">
        <v>886</v>
      </c>
      <c r="D6529" s="11">
        <v>24.9188151857319</v>
      </c>
      <c r="E6529" s="10">
        <v>15</v>
      </c>
      <c r="F6529" s="11">
        <v>0.0510444122931504</v>
      </c>
    </row>
    <row r="6530" spans="1:6">
      <c r="A6530" s="10" t="s">
        <v>1</v>
      </c>
      <c r="B6530" s="10" t="s">
        <v>2244</v>
      </c>
      <c r="C6530" s="10" t="s">
        <v>11</v>
      </c>
      <c r="D6530" s="11">
        <v>25.333262787188</v>
      </c>
      <c r="E6530" s="10">
        <v>16</v>
      </c>
      <c r="F6530" s="11">
        <v>0.06416171334227</v>
      </c>
    </row>
    <row r="6531" spans="1:6">
      <c r="A6531" s="10" t="s">
        <v>1</v>
      </c>
      <c r="B6531" s="10" t="s">
        <v>2708</v>
      </c>
      <c r="C6531" s="10" t="s">
        <v>886</v>
      </c>
      <c r="D6531" s="11">
        <v>7.68296909458569</v>
      </c>
      <c r="E6531" s="10">
        <v>6</v>
      </c>
      <c r="F6531" s="11">
        <v>0.262261884896351</v>
      </c>
    </row>
    <row r="6532" spans="1:6">
      <c r="A6532" s="10" t="s">
        <v>1</v>
      </c>
      <c r="B6532" s="10" t="s">
        <v>2708</v>
      </c>
      <c r="C6532" s="10" t="s">
        <v>11</v>
      </c>
      <c r="D6532" s="11">
        <v>7.94010691320429</v>
      </c>
      <c r="E6532" s="10">
        <v>7</v>
      </c>
      <c r="F6532" s="11">
        <v>0.337904864299165</v>
      </c>
    </row>
    <row r="6533" spans="1:6">
      <c r="A6533" s="10" t="s">
        <v>1</v>
      </c>
      <c r="B6533" s="10" t="s">
        <v>1766</v>
      </c>
      <c r="C6533" s="10" t="s">
        <v>886</v>
      </c>
      <c r="D6533" s="11">
        <v>34.4842432516042</v>
      </c>
      <c r="E6533" s="10">
        <v>27</v>
      </c>
      <c r="F6533" s="11">
        <v>0.152417794132043</v>
      </c>
    </row>
    <row r="6534" spans="1:6">
      <c r="A6534" s="10" t="s">
        <v>1</v>
      </c>
      <c r="B6534" s="10" t="s">
        <v>1766</v>
      </c>
      <c r="C6534" s="10" t="s">
        <v>11</v>
      </c>
      <c r="D6534" s="11">
        <v>38.5425777143863</v>
      </c>
      <c r="E6534" s="10">
        <v>28</v>
      </c>
      <c r="F6534" s="11">
        <v>0.0885655348966941</v>
      </c>
    </row>
    <row r="6535" spans="1:6">
      <c r="A6535" s="10" t="s">
        <v>1</v>
      </c>
      <c r="B6535" s="10" t="s">
        <v>3400</v>
      </c>
      <c r="C6535" s="10" t="s">
        <v>886</v>
      </c>
      <c r="D6535" s="11">
        <v>4.43299196208436</v>
      </c>
      <c r="E6535" s="10">
        <v>5</v>
      </c>
      <c r="F6535" s="11">
        <v>0.488898629172575</v>
      </c>
    </row>
    <row r="6536" spans="1:6">
      <c r="A6536" s="10" t="s">
        <v>1</v>
      </c>
      <c r="B6536" s="10" t="s">
        <v>3400</v>
      </c>
      <c r="C6536" s="10" t="s">
        <v>11</v>
      </c>
      <c r="D6536" s="11">
        <v>12.5968194693442</v>
      </c>
      <c r="E6536" s="10">
        <v>6</v>
      </c>
      <c r="F6536" s="11">
        <v>0.0499044762370262</v>
      </c>
    </row>
    <row r="6537" spans="1:6">
      <c r="A6537" s="10" t="s">
        <v>1</v>
      </c>
      <c r="B6537" s="10" t="s">
        <v>1368</v>
      </c>
      <c r="C6537" s="10" t="s">
        <v>886</v>
      </c>
      <c r="D6537" s="11">
        <v>8.06333078872546</v>
      </c>
      <c r="E6537" s="10">
        <v>9</v>
      </c>
      <c r="F6537" s="11">
        <v>0.527776829437771</v>
      </c>
    </row>
    <row r="6538" spans="1:6">
      <c r="A6538" s="10" t="s">
        <v>1</v>
      </c>
      <c r="B6538" s="10" t="s">
        <v>1368</v>
      </c>
      <c r="C6538" s="10" t="s">
        <v>11</v>
      </c>
      <c r="D6538" s="11">
        <v>8.42226334404815</v>
      </c>
      <c r="E6538" s="10">
        <v>10</v>
      </c>
      <c r="F6538" s="11">
        <v>0.587663344617758</v>
      </c>
    </row>
    <row r="6539" spans="1:6">
      <c r="A6539" s="10" t="s">
        <v>1</v>
      </c>
      <c r="B6539" s="10" t="s">
        <v>2694</v>
      </c>
      <c r="C6539" s="10" t="s">
        <v>886</v>
      </c>
      <c r="D6539" s="11">
        <v>17.0756882575923</v>
      </c>
      <c r="E6539" s="10">
        <v>24</v>
      </c>
      <c r="F6539" s="11">
        <v>0.845416024488293</v>
      </c>
    </row>
    <row r="6540" spans="1:6">
      <c r="A6540" s="10" t="s">
        <v>1</v>
      </c>
      <c r="B6540" s="10" t="s">
        <v>2694</v>
      </c>
      <c r="C6540" s="10" t="s">
        <v>11</v>
      </c>
      <c r="D6540" s="11">
        <v>17.371856173226</v>
      </c>
      <c r="E6540" s="10">
        <v>25</v>
      </c>
      <c r="F6540" s="11">
        <v>0.867866580080629</v>
      </c>
    </row>
    <row r="6541" spans="1:6">
      <c r="A6541" s="10" t="s">
        <v>1</v>
      </c>
      <c r="B6541" s="10" t="s">
        <v>2939</v>
      </c>
      <c r="C6541" s="10" t="s">
        <v>886</v>
      </c>
      <c r="D6541" s="11">
        <v>18.2852265585509</v>
      </c>
      <c r="E6541" s="10">
        <v>14</v>
      </c>
      <c r="F6541" s="11">
        <v>0.194097212089861</v>
      </c>
    </row>
    <row r="6542" spans="1:6">
      <c r="A6542" s="10" t="s">
        <v>1</v>
      </c>
      <c r="B6542" s="10" t="s">
        <v>2939</v>
      </c>
      <c r="C6542" s="10" t="s">
        <v>11</v>
      </c>
      <c r="D6542" s="11">
        <v>18.4864244105711</v>
      </c>
      <c r="E6542" s="10">
        <v>15</v>
      </c>
      <c r="F6542" s="11">
        <v>0.23795641872456</v>
      </c>
    </row>
    <row r="6543" spans="1:6">
      <c r="A6543" s="10" t="s">
        <v>1</v>
      </c>
      <c r="B6543" s="10" t="s">
        <v>3451</v>
      </c>
      <c r="C6543" s="10" t="s">
        <v>886</v>
      </c>
      <c r="D6543" s="11">
        <v>2.87506944562489</v>
      </c>
      <c r="E6543" s="10">
        <v>4</v>
      </c>
      <c r="F6543" s="11">
        <v>0.578945140983472</v>
      </c>
    </row>
    <row r="6544" spans="1:6">
      <c r="A6544" s="10" t="s">
        <v>1</v>
      </c>
      <c r="B6544" s="10" t="s">
        <v>3451</v>
      </c>
      <c r="C6544" s="10" t="s">
        <v>11</v>
      </c>
      <c r="D6544" s="11">
        <v>4.63469345988772</v>
      </c>
      <c r="E6544" s="10">
        <v>5</v>
      </c>
      <c r="F6544" s="11">
        <v>0.462066601056715</v>
      </c>
    </row>
    <row r="6545" spans="1:6">
      <c r="A6545" s="10" t="s">
        <v>1</v>
      </c>
      <c r="B6545" s="10" t="s">
        <v>2909</v>
      </c>
      <c r="C6545" s="10" t="s">
        <v>886</v>
      </c>
      <c r="D6545" s="11">
        <v>1.94834638111454</v>
      </c>
      <c r="E6545" s="10">
        <v>2</v>
      </c>
      <c r="F6545" s="11">
        <v>0.377504348725309</v>
      </c>
    </row>
    <row r="6546" spans="1:6">
      <c r="A6546" s="10" t="s">
        <v>1</v>
      </c>
      <c r="B6546" s="10" t="s">
        <v>2909</v>
      </c>
      <c r="C6546" s="10" t="s">
        <v>11</v>
      </c>
      <c r="D6546" s="11">
        <v>3.12673075457601</v>
      </c>
      <c r="E6546" s="10">
        <v>3</v>
      </c>
      <c r="F6546" s="11">
        <v>0.372495500063359</v>
      </c>
    </row>
    <row r="6547" spans="1:6">
      <c r="A6547" s="10" t="s">
        <v>1</v>
      </c>
      <c r="B6547" s="10" t="s">
        <v>2618</v>
      </c>
      <c r="C6547" s="10" t="s">
        <v>886</v>
      </c>
      <c r="D6547" s="11">
        <v>29.1019566811138</v>
      </c>
      <c r="E6547" s="10">
        <v>23</v>
      </c>
      <c r="F6547" s="11">
        <v>0.176953284428348</v>
      </c>
    </row>
    <row r="6548" spans="1:6">
      <c r="A6548" s="10" t="s">
        <v>1</v>
      </c>
      <c r="B6548" s="10" t="s">
        <v>2618</v>
      </c>
      <c r="C6548" s="10" t="s">
        <v>11</v>
      </c>
      <c r="D6548" s="11">
        <v>29.4861044988394</v>
      </c>
      <c r="E6548" s="10">
        <v>24</v>
      </c>
      <c r="F6548" s="11">
        <v>0.202371552210981</v>
      </c>
    </row>
    <row r="6549" spans="1:6">
      <c r="A6549" s="10" t="s">
        <v>1</v>
      </c>
      <c r="B6549" s="10" t="s">
        <v>2441</v>
      </c>
      <c r="C6549" s="10" t="s">
        <v>886</v>
      </c>
      <c r="D6549" s="11">
        <v>14.2189439971198</v>
      </c>
      <c r="E6549" s="10">
        <v>10</v>
      </c>
      <c r="F6549" s="11">
        <v>0.163237104092208</v>
      </c>
    </row>
    <row r="6550" spans="1:6">
      <c r="A6550" s="10" t="s">
        <v>1</v>
      </c>
      <c r="B6550" s="10" t="s">
        <v>2441</v>
      </c>
      <c r="C6550" s="10" t="s">
        <v>11</v>
      </c>
      <c r="D6550" s="11">
        <v>18.9972347027665</v>
      </c>
      <c r="E6550" s="10">
        <v>11</v>
      </c>
      <c r="F6550" s="11">
        <v>0.0611431653207244</v>
      </c>
    </row>
    <row r="6551" spans="1:6">
      <c r="A6551" s="10" t="s">
        <v>1</v>
      </c>
      <c r="B6551" s="10" t="s">
        <v>1712</v>
      </c>
      <c r="C6551" s="10" t="s">
        <v>886</v>
      </c>
      <c r="D6551" s="11">
        <v>20.3852002398182</v>
      </c>
      <c r="E6551" s="10">
        <v>14</v>
      </c>
      <c r="F6551" s="11">
        <v>0.118457163519178</v>
      </c>
    </row>
    <row r="6552" spans="1:6">
      <c r="A6552" s="10" t="s">
        <v>1</v>
      </c>
      <c r="B6552" s="10" t="s">
        <v>1712</v>
      </c>
      <c r="C6552" s="10" t="s">
        <v>11</v>
      </c>
      <c r="D6552" s="11">
        <v>20.4341860173274</v>
      </c>
      <c r="E6552" s="10">
        <v>15</v>
      </c>
      <c r="F6552" s="11">
        <v>0.155901782141254</v>
      </c>
    </row>
    <row r="6553" spans="1:6">
      <c r="A6553" s="10" t="s">
        <v>1</v>
      </c>
      <c r="B6553" s="10" t="s">
        <v>2834</v>
      </c>
      <c r="C6553" s="10" t="s">
        <v>886</v>
      </c>
      <c r="D6553" s="11">
        <v>13.9876713773006</v>
      </c>
      <c r="E6553" s="10">
        <v>14</v>
      </c>
      <c r="F6553" s="11">
        <v>0.450629959202905</v>
      </c>
    </row>
    <row r="6554" spans="1:6">
      <c r="A6554" s="10" t="s">
        <v>1</v>
      </c>
      <c r="B6554" s="10" t="s">
        <v>2834</v>
      </c>
      <c r="C6554" s="10" t="s">
        <v>11</v>
      </c>
      <c r="D6554" s="11">
        <v>13.9888700299614</v>
      </c>
      <c r="E6554" s="10">
        <v>15</v>
      </c>
      <c r="F6554" s="11">
        <v>0.526373422580646</v>
      </c>
    </row>
    <row r="6555" spans="1:6">
      <c r="A6555" s="10" t="s">
        <v>1</v>
      </c>
      <c r="B6555" s="10" t="s">
        <v>2625</v>
      </c>
      <c r="C6555" s="10" t="s">
        <v>886</v>
      </c>
      <c r="D6555" s="11">
        <v>28.8449895540199</v>
      </c>
      <c r="E6555" s="10">
        <v>23</v>
      </c>
      <c r="F6555" s="11">
        <v>0.185504158340002</v>
      </c>
    </row>
    <row r="6556" spans="1:6">
      <c r="A6556" s="10" t="s">
        <v>1</v>
      </c>
      <c r="B6556" s="10" t="s">
        <v>2625</v>
      </c>
      <c r="C6556" s="10" t="s">
        <v>11</v>
      </c>
      <c r="D6556" s="11">
        <v>29.082699483531</v>
      </c>
      <c r="E6556" s="10">
        <v>24</v>
      </c>
      <c r="F6556" s="11">
        <v>0.217033992757208</v>
      </c>
    </row>
    <row r="6557" spans="1:6">
      <c r="A6557" s="10" t="s">
        <v>1</v>
      </c>
      <c r="B6557" s="10" t="s">
        <v>1713</v>
      </c>
      <c r="C6557" s="10" t="s">
        <v>886</v>
      </c>
      <c r="D6557" s="11">
        <v>6.59059129409584</v>
      </c>
      <c r="E6557" s="10">
        <v>17</v>
      </c>
      <c r="F6557" s="11">
        <v>0.988256538918949</v>
      </c>
    </row>
    <row r="6558" spans="1:6">
      <c r="A6558" s="10" t="s">
        <v>1</v>
      </c>
      <c r="B6558" s="10" t="s">
        <v>1713</v>
      </c>
      <c r="C6558" s="10" t="s">
        <v>11</v>
      </c>
      <c r="D6558" s="11">
        <v>8.22618960987496</v>
      </c>
      <c r="E6558" s="10">
        <v>18</v>
      </c>
      <c r="F6558" s="11">
        <v>0.975075789973051</v>
      </c>
    </row>
    <row r="6559" spans="1:6">
      <c r="A6559" s="10" t="s">
        <v>1</v>
      </c>
      <c r="B6559" s="10" t="s">
        <v>2947</v>
      </c>
      <c r="C6559" s="10" t="s">
        <v>886</v>
      </c>
      <c r="D6559" s="11">
        <v>7.77991697633908</v>
      </c>
      <c r="E6559" s="10">
        <v>14</v>
      </c>
      <c r="F6559" s="11">
        <v>0.90047370577999</v>
      </c>
    </row>
    <row r="6560" spans="1:6">
      <c r="A6560" s="10" t="s">
        <v>1</v>
      </c>
      <c r="B6560" s="10" t="s">
        <v>2947</v>
      </c>
      <c r="C6560" s="10" t="s">
        <v>11</v>
      </c>
      <c r="D6560" s="11">
        <v>10.1964004958213</v>
      </c>
      <c r="E6560" s="10">
        <v>15</v>
      </c>
      <c r="F6560" s="11">
        <v>0.807207230679133</v>
      </c>
    </row>
    <row r="6561" spans="1:6">
      <c r="A6561" s="10" t="s">
        <v>1</v>
      </c>
      <c r="B6561" s="10" t="s">
        <v>3201</v>
      </c>
      <c r="C6561" s="10" t="s">
        <v>886</v>
      </c>
      <c r="D6561" s="11">
        <v>21.615174919396</v>
      </c>
      <c r="E6561" s="10">
        <v>23</v>
      </c>
      <c r="F6561" s="11">
        <v>0.543573300695213</v>
      </c>
    </row>
    <row r="6562" spans="1:6">
      <c r="A6562" s="10" t="s">
        <v>1</v>
      </c>
      <c r="B6562" s="10" t="s">
        <v>3201</v>
      </c>
      <c r="C6562" s="10" t="s">
        <v>11</v>
      </c>
      <c r="D6562" s="11">
        <v>21.9753090636435</v>
      </c>
      <c r="E6562" s="10">
        <v>24</v>
      </c>
      <c r="F6562" s="11">
        <v>0.580740537560208</v>
      </c>
    </row>
    <row r="6563" spans="1:6">
      <c r="A6563" s="10" t="s">
        <v>1</v>
      </c>
      <c r="B6563" s="10" t="s">
        <v>1798</v>
      </c>
      <c r="C6563" s="10" t="s">
        <v>886</v>
      </c>
      <c r="D6563" s="11">
        <v>19.2461005356569</v>
      </c>
      <c r="E6563" s="10">
        <v>19</v>
      </c>
      <c r="F6563" s="11">
        <v>0.441153787478384</v>
      </c>
    </row>
    <row r="6564" spans="1:6">
      <c r="A6564" s="10" t="s">
        <v>1</v>
      </c>
      <c r="B6564" s="10" t="s">
        <v>1798</v>
      </c>
      <c r="C6564" s="10" t="s">
        <v>11</v>
      </c>
      <c r="D6564" s="11">
        <v>20.960028467481</v>
      </c>
      <c r="E6564" s="10">
        <v>20</v>
      </c>
      <c r="F6564" s="11">
        <v>0.399488663794564</v>
      </c>
    </row>
    <row r="6565" spans="1:6">
      <c r="A6565" s="10" t="s">
        <v>1</v>
      </c>
      <c r="B6565" s="10" t="s">
        <v>3538</v>
      </c>
      <c r="C6565" s="10" t="s">
        <v>886</v>
      </c>
      <c r="D6565" s="11">
        <v>24.3466227993953</v>
      </c>
      <c r="E6565" s="10">
        <v>11</v>
      </c>
      <c r="F6565" s="11">
        <v>0.0113484336108744</v>
      </c>
    </row>
    <row r="6566" spans="1:6">
      <c r="A6566" s="10" t="s">
        <v>1</v>
      </c>
      <c r="B6566" s="10" t="s">
        <v>3538</v>
      </c>
      <c r="C6566" s="10" t="s">
        <v>11</v>
      </c>
      <c r="D6566" s="11">
        <v>24.3467934385993</v>
      </c>
      <c r="E6566" s="10">
        <v>12</v>
      </c>
      <c r="F6566" s="11">
        <v>0.0182402520116567</v>
      </c>
    </row>
    <row r="6567" spans="1:6">
      <c r="A6567" s="10" t="s">
        <v>1</v>
      </c>
      <c r="B6567" s="10" t="s">
        <v>2999</v>
      </c>
      <c r="C6567" s="10" t="s">
        <v>886</v>
      </c>
      <c r="D6567" s="11">
        <v>21.6064323328815</v>
      </c>
      <c r="E6567" s="10">
        <v>20</v>
      </c>
      <c r="F6567" s="11">
        <v>0.362242731981025</v>
      </c>
    </row>
    <row r="6568" spans="1:6">
      <c r="A6568" s="10" t="s">
        <v>1</v>
      </c>
      <c r="B6568" s="10" t="s">
        <v>2999</v>
      </c>
      <c r="C6568" s="10" t="s">
        <v>11</v>
      </c>
      <c r="D6568" s="11">
        <v>22.8690232885199</v>
      </c>
      <c r="E6568" s="10">
        <v>21</v>
      </c>
      <c r="F6568" s="11">
        <v>0.351001425159913</v>
      </c>
    </row>
    <row r="6569" spans="1:6">
      <c r="A6569" s="10" t="s">
        <v>1</v>
      </c>
      <c r="B6569" s="10" t="s">
        <v>2684</v>
      </c>
      <c r="C6569" s="10" t="s">
        <v>886</v>
      </c>
      <c r="D6569" s="11">
        <v>17.7361616430586</v>
      </c>
      <c r="E6569" s="10">
        <v>15</v>
      </c>
      <c r="F6569" s="11">
        <v>0.276790280191636</v>
      </c>
    </row>
    <row r="6570" spans="1:6">
      <c r="A6570" s="10" t="s">
        <v>1</v>
      </c>
      <c r="B6570" s="10" t="s">
        <v>2684</v>
      </c>
      <c r="C6570" s="10" t="s">
        <v>11</v>
      </c>
      <c r="D6570" s="11">
        <v>18.3630685041713</v>
      </c>
      <c r="E6570" s="10">
        <v>16</v>
      </c>
      <c r="F6570" s="11">
        <v>0.303069193065893</v>
      </c>
    </row>
    <row r="6571" spans="1:6">
      <c r="A6571" s="10" t="s">
        <v>1</v>
      </c>
      <c r="B6571" s="10" t="s">
        <v>2948</v>
      </c>
      <c r="C6571" s="10" t="s">
        <v>886</v>
      </c>
      <c r="D6571" s="11">
        <v>45.1550776357267</v>
      </c>
      <c r="E6571" s="10">
        <v>24</v>
      </c>
      <c r="F6571" s="11">
        <v>0.00558398234076617</v>
      </c>
    </row>
    <row r="6572" spans="1:6">
      <c r="A6572" s="10" t="s">
        <v>1</v>
      </c>
      <c r="B6572" s="10" t="s">
        <v>2948</v>
      </c>
      <c r="C6572" s="10" t="s">
        <v>11</v>
      </c>
      <c r="D6572" s="11">
        <v>45.7935099575833</v>
      </c>
      <c r="E6572" s="10">
        <v>25</v>
      </c>
      <c r="F6572" s="11">
        <v>0.00678089679278744</v>
      </c>
    </row>
    <row r="6573" spans="1:6">
      <c r="A6573" s="10" t="s">
        <v>1</v>
      </c>
      <c r="B6573" s="10" t="s">
        <v>3314</v>
      </c>
      <c r="C6573" s="10" t="s">
        <v>886</v>
      </c>
      <c r="D6573" s="11">
        <v>21.3074826773877</v>
      </c>
      <c r="E6573" s="10">
        <v>15</v>
      </c>
      <c r="F6573" s="11">
        <v>0.127289466017867</v>
      </c>
    </row>
    <row r="6574" spans="1:6">
      <c r="A6574" s="10" t="s">
        <v>1</v>
      </c>
      <c r="B6574" s="10" t="s">
        <v>3314</v>
      </c>
      <c r="C6574" s="10" t="s">
        <v>11</v>
      </c>
      <c r="D6574" s="11">
        <v>22.567967914008</v>
      </c>
      <c r="E6574" s="10">
        <v>16</v>
      </c>
      <c r="F6574" s="11">
        <v>0.125780810068029</v>
      </c>
    </row>
    <row r="6575" spans="1:6">
      <c r="A6575" s="10" t="s">
        <v>1</v>
      </c>
      <c r="B6575" s="10" t="s">
        <v>3639</v>
      </c>
      <c r="C6575" s="10" t="s">
        <v>886</v>
      </c>
      <c r="D6575" s="11">
        <v>23.4542388771314</v>
      </c>
      <c r="E6575" s="10">
        <v>18</v>
      </c>
      <c r="F6575" s="11">
        <v>0.173732880168317</v>
      </c>
    </row>
    <row r="6576" spans="1:6">
      <c r="A6576" s="10" t="s">
        <v>1</v>
      </c>
      <c r="B6576" s="10" t="s">
        <v>3639</v>
      </c>
      <c r="C6576" s="10" t="s">
        <v>11</v>
      </c>
      <c r="D6576" s="11">
        <v>23.645228952911</v>
      </c>
      <c r="E6576" s="10">
        <v>19</v>
      </c>
      <c r="F6576" s="11">
        <v>0.210114686574917</v>
      </c>
    </row>
    <row r="6577" spans="1:6">
      <c r="A6577" s="10" t="s">
        <v>1</v>
      </c>
      <c r="B6577" s="10" t="s">
        <v>1385</v>
      </c>
      <c r="C6577" s="10" t="s">
        <v>886</v>
      </c>
      <c r="D6577" s="11">
        <v>17.9637553350884</v>
      </c>
      <c r="E6577" s="10">
        <v>21</v>
      </c>
      <c r="F6577" s="11">
        <v>0.651296728858368</v>
      </c>
    </row>
    <row r="6578" spans="1:6">
      <c r="A6578" s="10" t="s">
        <v>1</v>
      </c>
      <c r="B6578" s="10" t="s">
        <v>1385</v>
      </c>
      <c r="C6578" s="10" t="s">
        <v>11</v>
      </c>
      <c r="D6578" s="11">
        <v>18.9822187279923</v>
      </c>
      <c r="E6578" s="10">
        <v>22</v>
      </c>
      <c r="F6578" s="11">
        <v>0.646426191482838</v>
      </c>
    </row>
    <row r="6579" spans="1:6">
      <c r="A6579" s="10" t="s">
        <v>1</v>
      </c>
      <c r="B6579" s="10" t="s">
        <v>2240</v>
      </c>
      <c r="C6579" s="10" t="s">
        <v>886</v>
      </c>
      <c r="D6579" s="11">
        <v>28.2623324963878</v>
      </c>
      <c r="E6579" s="10">
        <v>22</v>
      </c>
      <c r="F6579" s="11">
        <v>0.16714939420366</v>
      </c>
    </row>
    <row r="6580" spans="1:6">
      <c r="A6580" s="10" t="s">
        <v>1</v>
      </c>
      <c r="B6580" s="10" t="s">
        <v>2240</v>
      </c>
      <c r="C6580" s="10" t="s">
        <v>11</v>
      </c>
      <c r="D6580" s="11">
        <v>28.292898779915</v>
      </c>
      <c r="E6580" s="10">
        <v>23</v>
      </c>
      <c r="F6580" s="11">
        <v>0.204907969278329</v>
      </c>
    </row>
    <row r="6581" spans="1:6">
      <c r="A6581" s="10" t="s">
        <v>1</v>
      </c>
      <c r="B6581" s="10" t="s">
        <v>1754</v>
      </c>
      <c r="C6581" s="10" t="s">
        <v>886</v>
      </c>
      <c r="D6581" s="11">
        <v>28.717619044326</v>
      </c>
      <c r="E6581" s="10">
        <v>29</v>
      </c>
      <c r="F6581" s="11">
        <v>0.479842304395358</v>
      </c>
    </row>
    <row r="6582" spans="1:6">
      <c r="A6582" s="10" t="s">
        <v>1</v>
      </c>
      <c r="B6582" s="10" t="s">
        <v>1754</v>
      </c>
      <c r="C6582" s="10" t="s">
        <v>11</v>
      </c>
      <c r="D6582" s="11">
        <v>28.7328064084192</v>
      </c>
      <c r="E6582" s="10">
        <v>30</v>
      </c>
      <c r="F6582" s="11">
        <v>0.531663129985902</v>
      </c>
    </row>
    <row r="6583" spans="1:6">
      <c r="A6583" s="10" t="s">
        <v>1</v>
      </c>
      <c r="B6583" s="10" t="s">
        <v>1822</v>
      </c>
      <c r="C6583" s="10" t="s">
        <v>886</v>
      </c>
      <c r="D6583" s="11">
        <v>30.1497373353399</v>
      </c>
      <c r="E6583" s="10">
        <v>22</v>
      </c>
      <c r="F6583" s="11">
        <v>0.114870174997434</v>
      </c>
    </row>
    <row r="6584" spans="1:6">
      <c r="A6584" s="10" t="s">
        <v>1</v>
      </c>
      <c r="B6584" s="10" t="s">
        <v>1822</v>
      </c>
      <c r="C6584" s="10" t="s">
        <v>11</v>
      </c>
      <c r="D6584" s="11">
        <v>30.1809665449674</v>
      </c>
      <c r="E6584" s="10">
        <v>23</v>
      </c>
      <c r="F6584" s="11">
        <v>0.144276871833537</v>
      </c>
    </row>
    <row r="6585" spans="1:6">
      <c r="A6585" s="10" t="s">
        <v>1</v>
      </c>
      <c r="B6585" s="10" t="s">
        <v>2194</v>
      </c>
      <c r="C6585" s="10" t="s">
        <v>886</v>
      </c>
      <c r="D6585" s="11">
        <v>20.0946234803881</v>
      </c>
      <c r="E6585" s="10">
        <v>13</v>
      </c>
      <c r="F6585" s="11">
        <v>0.0928758259450022</v>
      </c>
    </row>
    <row r="6586" spans="1:6">
      <c r="A6586" s="10" t="s">
        <v>1</v>
      </c>
      <c r="B6586" s="10" t="s">
        <v>2194</v>
      </c>
      <c r="C6586" s="10" t="s">
        <v>11</v>
      </c>
      <c r="D6586" s="11">
        <v>20.9901603805748</v>
      </c>
      <c r="E6586" s="10">
        <v>14</v>
      </c>
      <c r="F6586" s="11">
        <v>0.101884917007788</v>
      </c>
    </row>
    <row r="6587" spans="1:6">
      <c r="A6587" s="10" t="s">
        <v>1</v>
      </c>
      <c r="B6587" s="10" t="s">
        <v>1493</v>
      </c>
      <c r="C6587" s="10" t="s">
        <v>886</v>
      </c>
      <c r="D6587" s="11">
        <v>24.6114198028324</v>
      </c>
      <c r="E6587" s="10">
        <v>20</v>
      </c>
      <c r="F6587" s="11">
        <v>0.216703340001107</v>
      </c>
    </row>
    <row r="6588" spans="1:6">
      <c r="A6588" s="10" t="s">
        <v>1</v>
      </c>
      <c r="B6588" s="10" t="s">
        <v>1493</v>
      </c>
      <c r="C6588" s="10" t="s">
        <v>11</v>
      </c>
      <c r="D6588" s="11">
        <v>24.6176870285647</v>
      </c>
      <c r="E6588" s="10">
        <v>21</v>
      </c>
      <c r="F6588" s="11">
        <v>0.264101719385996</v>
      </c>
    </row>
    <row r="6589" spans="1:6">
      <c r="A6589" s="10" t="s">
        <v>1</v>
      </c>
      <c r="B6589" s="10" t="s">
        <v>1321</v>
      </c>
      <c r="C6589" s="10" t="s">
        <v>886</v>
      </c>
      <c r="D6589" s="11">
        <v>12.7081496199888</v>
      </c>
      <c r="E6589" s="10">
        <v>21</v>
      </c>
      <c r="F6589" s="11">
        <v>0.918501957120377</v>
      </c>
    </row>
    <row r="6590" spans="1:6">
      <c r="A6590" s="10" t="s">
        <v>1</v>
      </c>
      <c r="B6590" s="10" t="s">
        <v>1321</v>
      </c>
      <c r="C6590" s="10" t="s">
        <v>11</v>
      </c>
      <c r="D6590" s="11">
        <v>15.8845916011149</v>
      </c>
      <c r="E6590" s="10">
        <v>22</v>
      </c>
      <c r="F6590" s="11">
        <v>0.821571989970409</v>
      </c>
    </row>
    <row r="6591" spans="1:6">
      <c r="A6591" s="10" t="s">
        <v>1</v>
      </c>
      <c r="B6591" s="10" t="s">
        <v>1362</v>
      </c>
      <c r="C6591" s="10" t="s">
        <v>886</v>
      </c>
      <c r="D6591" s="11">
        <v>22.3967436878747</v>
      </c>
      <c r="E6591" s="10">
        <v>20</v>
      </c>
      <c r="F6591" s="11">
        <v>0.31937597698333</v>
      </c>
    </row>
    <row r="6592" spans="1:6">
      <c r="A6592" s="10" t="s">
        <v>1</v>
      </c>
      <c r="B6592" s="10" t="s">
        <v>1362</v>
      </c>
      <c r="C6592" s="10" t="s">
        <v>11</v>
      </c>
      <c r="D6592" s="11">
        <v>22.4636781632503</v>
      </c>
      <c r="E6592" s="10">
        <v>21</v>
      </c>
      <c r="F6592" s="11">
        <v>0.373225699000051</v>
      </c>
    </row>
    <row r="6593" spans="1:6">
      <c r="A6593" s="10" t="s">
        <v>1</v>
      </c>
      <c r="B6593" s="10" t="s">
        <v>3689</v>
      </c>
      <c r="C6593" s="10" t="s">
        <v>886</v>
      </c>
      <c r="D6593" s="11">
        <v>6.7643424502538</v>
      </c>
      <c r="E6593" s="10">
        <v>13</v>
      </c>
      <c r="F6593" s="11">
        <v>0.913883932451946</v>
      </c>
    </row>
    <row r="6594" spans="1:6">
      <c r="A6594" s="10" t="s">
        <v>1</v>
      </c>
      <c r="B6594" s="10" t="s">
        <v>3689</v>
      </c>
      <c r="C6594" s="10" t="s">
        <v>11</v>
      </c>
      <c r="D6594" s="11">
        <v>6.91303307101384</v>
      </c>
      <c r="E6594" s="10">
        <v>14</v>
      </c>
      <c r="F6594" s="11">
        <v>0.938012368813366</v>
      </c>
    </row>
    <row r="6595" spans="1:6">
      <c r="A6595" s="10" t="s">
        <v>1</v>
      </c>
      <c r="B6595" s="10" t="s">
        <v>1965</v>
      </c>
      <c r="C6595" s="10" t="s">
        <v>886</v>
      </c>
      <c r="D6595" s="11">
        <v>26.970351418222</v>
      </c>
      <c r="E6595" s="10">
        <v>16</v>
      </c>
      <c r="F6595" s="11">
        <v>0.041813868442094</v>
      </c>
    </row>
    <row r="6596" spans="1:6">
      <c r="A6596" s="10" t="s">
        <v>1</v>
      </c>
      <c r="B6596" s="10" t="s">
        <v>1965</v>
      </c>
      <c r="C6596" s="10" t="s">
        <v>11</v>
      </c>
      <c r="D6596" s="11">
        <v>27.0576545235338</v>
      </c>
      <c r="E6596" s="10">
        <v>17</v>
      </c>
      <c r="F6596" s="11">
        <v>0.057227662826782</v>
      </c>
    </row>
    <row r="6597" spans="1:6">
      <c r="A6597" s="10" t="s">
        <v>1</v>
      </c>
      <c r="B6597" s="10" t="s">
        <v>2705</v>
      </c>
      <c r="C6597" s="10" t="s">
        <v>886</v>
      </c>
      <c r="D6597" s="11">
        <v>7.27010558515405</v>
      </c>
      <c r="E6597" s="10">
        <v>15</v>
      </c>
      <c r="F6597" s="11">
        <v>0.949716428173378</v>
      </c>
    </row>
    <row r="6598" spans="1:6">
      <c r="A6598" s="10" t="s">
        <v>1</v>
      </c>
      <c r="B6598" s="10" t="s">
        <v>2705</v>
      </c>
      <c r="C6598" s="10" t="s">
        <v>11</v>
      </c>
      <c r="D6598" s="11">
        <v>7.8030921269174</v>
      </c>
      <c r="E6598" s="10">
        <v>16</v>
      </c>
      <c r="F6598" s="11">
        <v>0.954513204992012</v>
      </c>
    </row>
    <row r="6599" spans="1:6">
      <c r="A6599" s="10" t="s">
        <v>1</v>
      </c>
      <c r="B6599" s="10" t="s">
        <v>3549</v>
      </c>
      <c r="C6599" s="10" t="s">
        <v>886</v>
      </c>
      <c r="D6599" s="11">
        <v>9.21651397872794</v>
      </c>
      <c r="E6599" s="10">
        <v>15</v>
      </c>
      <c r="F6599" s="11">
        <v>0.865927094047817</v>
      </c>
    </row>
    <row r="6600" spans="1:6">
      <c r="A6600" s="10" t="s">
        <v>1</v>
      </c>
      <c r="B6600" s="10" t="s">
        <v>3549</v>
      </c>
      <c r="C6600" s="10" t="s">
        <v>11</v>
      </c>
      <c r="D6600" s="11">
        <v>11.3783627136543</v>
      </c>
      <c r="E6600" s="10">
        <v>16</v>
      </c>
      <c r="F6600" s="11">
        <v>0.785550901075314</v>
      </c>
    </row>
    <row r="6601" spans="1:6">
      <c r="A6601" s="10" t="s">
        <v>1</v>
      </c>
      <c r="B6601" s="10" t="s">
        <v>1452</v>
      </c>
      <c r="C6601" s="10" t="s">
        <v>886</v>
      </c>
      <c r="D6601" s="11">
        <v>18.9739701205109</v>
      </c>
      <c r="E6601" s="10">
        <v>13</v>
      </c>
      <c r="F6601" s="11">
        <v>0.123912933559878</v>
      </c>
    </row>
    <row r="6602" spans="1:6">
      <c r="A6602" s="10" t="s">
        <v>1</v>
      </c>
      <c r="B6602" s="10" t="s">
        <v>1452</v>
      </c>
      <c r="C6602" s="10" t="s">
        <v>11</v>
      </c>
      <c r="D6602" s="11">
        <v>19.6144347316113</v>
      </c>
      <c r="E6602" s="10">
        <v>14</v>
      </c>
      <c r="F6602" s="11">
        <v>0.142773562010761</v>
      </c>
    </row>
    <row r="6603" spans="1:6">
      <c r="A6603" s="10" t="s">
        <v>1</v>
      </c>
      <c r="B6603" s="10" t="s">
        <v>3587</v>
      </c>
      <c r="C6603" s="10" t="s">
        <v>886</v>
      </c>
      <c r="D6603" s="11">
        <v>15.2545718688168</v>
      </c>
      <c r="E6603" s="10">
        <v>22</v>
      </c>
      <c r="F6603" s="11">
        <v>0.851083271598127</v>
      </c>
    </row>
    <row r="6604" spans="1:6">
      <c r="A6604" s="10" t="s">
        <v>1</v>
      </c>
      <c r="B6604" s="10" t="s">
        <v>3587</v>
      </c>
      <c r="C6604" s="10" t="s">
        <v>11</v>
      </c>
      <c r="D6604" s="11">
        <v>16.366039462919</v>
      </c>
      <c r="E6604" s="10">
        <v>23</v>
      </c>
      <c r="F6604" s="11">
        <v>0.839157039818026</v>
      </c>
    </row>
    <row r="6605" spans="1:6">
      <c r="A6605" s="10" t="s">
        <v>1</v>
      </c>
      <c r="B6605" s="10" t="s">
        <v>3102</v>
      </c>
      <c r="C6605" s="10" t="s">
        <v>886</v>
      </c>
      <c r="D6605" s="11">
        <v>6.46208639889723</v>
      </c>
      <c r="E6605" s="10">
        <v>6</v>
      </c>
      <c r="F6605" s="11">
        <v>0.373462713280431</v>
      </c>
    </row>
    <row r="6606" spans="1:6">
      <c r="A6606" s="10" t="s">
        <v>1</v>
      </c>
      <c r="B6606" s="10" t="s">
        <v>3102</v>
      </c>
      <c r="C6606" s="10" t="s">
        <v>11</v>
      </c>
      <c r="D6606" s="11">
        <v>6.84789505596468</v>
      </c>
      <c r="E6606" s="10">
        <v>7</v>
      </c>
      <c r="F6606" s="11">
        <v>0.444887106631494</v>
      </c>
    </row>
    <row r="6607" spans="1:6">
      <c r="A6607" s="10" t="s">
        <v>1</v>
      </c>
      <c r="B6607" s="10" t="s">
        <v>1885</v>
      </c>
      <c r="C6607" s="10" t="s">
        <v>886</v>
      </c>
      <c r="D6607" s="11">
        <v>53.8814963299248</v>
      </c>
      <c r="E6607" s="10">
        <v>24</v>
      </c>
      <c r="F6607" s="11">
        <v>0.000442028133958727</v>
      </c>
    </row>
    <row r="6608" spans="1:6">
      <c r="A6608" s="10" t="s">
        <v>1</v>
      </c>
      <c r="B6608" s="10" t="s">
        <v>1885</v>
      </c>
      <c r="C6608" s="10" t="s">
        <v>11</v>
      </c>
      <c r="D6608" s="11">
        <v>55.8421363126381</v>
      </c>
      <c r="E6608" s="10">
        <v>25</v>
      </c>
      <c r="F6608" s="11">
        <v>0.00038119934887466</v>
      </c>
    </row>
    <row r="6609" spans="1:6">
      <c r="A6609" s="10" t="s">
        <v>1</v>
      </c>
      <c r="B6609" s="10" t="s">
        <v>3376</v>
      </c>
      <c r="C6609" s="10" t="s">
        <v>886</v>
      </c>
      <c r="D6609" s="11">
        <v>7.93075029140959</v>
      </c>
      <c r="E6609" s="10">
        <v>10</v>
      </c>
      <c r="F6609" s="11">
        <v>0.63560114331023</v>
      </c>
    </row>
    <row r="6610" spans="1:6">
      <c r="A6610" s="10" t="s">
        <v>1</v>
      </c>
      <c r="B6610" s="10" t="s">
        <v>3376</v>
      </c>
      <c r="C6610" s="10" t="s">
        <v>11</v>
      </c>
      <c r="D6610" s="11">
        <v>10.5518099228212</v>
      </c>
      <c r="E6610" s="10">
        <v>11</v>
      </c>
      <c r="F6610" s="11">
        <v>0.48153765606712</v>
      </c>
    </row>
    <row r="6611" spans="1:6">
      <c r="A6611" s="10" t="s">
        <v>1</v>
      </c>
      <c r="B6611" s="10" t="s">
        <v>2205</v>
      </c>
      <c r="C6611" s="10" t="s">
        <v>886</v>
      </c>
      <c r="D6611" s="11">
        <v>21.0971498489237</v>
      </c>
      <c r="E6611" s="10">
        <v>19</v>
      </c>
      <c r="F6611" s="11">
        <v>0.331457775739007</v>
      </c>
    </row>
    <row r="6612" spans="1:6">
      <c r="A6612" s="10" t="s">
        <v>1</v>
      </c>
      <c r="B6612" s="10" t="s">
        <v>2205</v>
      </c>
      <c r="C6612" s="10" t="s">
        <v>11</v>
      </c>
      <c r="D6612" s="11">
        <v>21.108106699963</v>
      </c>
      <c r="E6612" s="10">
        <v>20</v>
      </c>
      <c r="F6612" s="11">
        <v>0.390794218725169</v>
      </c>
    </row>
    <row r="6613" spans="1:6">
      <c r="A6613" s="10" t="s">
        <v>1</v>
      </c>
      <c r="B6613" s="10" t="s">
        <v>3164</v>
      </c>
      <c r="C6613" s="10" t="s">
        <v>886</v>
      </c>
      <c r="D6613" s="11">
        <v>9.19670103479828</v>
      </c>
      <c r="E6613" s="10">
        <v>11</v>
      </c>
      <c r="F6613" s="11">
        <v>0.603741474189587</v>
      </c>
    </row>
    <row r="6614" spans="1:6">
      <c r="A6614" s="10" t="s">
        <v>1</v>
      </c>
      <c r="B6614" s="10" t="s">
        <v>3164</v>
      </c>
      <c r="C6614" s="10" t="s">
        <v>11</v>
      </c>
      <c r="D6614" s="11">
        <v>9.23217684298301</v>
      </c>
      <c r="E6614" s="10">
        <v>12</v>
      </c>
      <c r="F6614" s="11">
        <v>0.682981923982005</v>
      </c>
    </row>
    <row r="6615" spans="1:6">
      <c r="A6615" s="10" t="s">
        <v>1</v>
      </c>
      <c r="B6615" s="10" t="s">
        <v>3058</v>
      </c>
      <c r="C6615" s="10" t="s">
        <v>886</v>
      </c>
      <c r="D6615" s="11">
        <v>16.8556851558901</v>
      </c>
      <c r="E6615" s="10">
        <v>15</v>
      </c>
      <c r="F6615" s="11">
        <v>0.327564538868343</v>
      </c>
    </row>
    <row r="6616" spans="1:6">
      <c r="A6616" s="10" t="s">
        <v>1</v>
      </c>
      <c r="B6616" s="10" t="s">
        <v>3058</v>
      </c>
      <c r="C6616" s="10" t="s">
        <v>11</v>
      </c>
      <c r="D6616" s="11">
        <v>20.3181318214296</v>
      </c>
      <c r="E6616" s="10">
        <v>16</v>
      </c>
      <c r="F6616" s="11">
        <v>0.206232663857192</v>
      </c>
    </row>
    <row r="6617" spans="1:6">
      <c r="A6617" s="10" t="s">
        <v>1</v>
      </c>
      <c r="B6617" s="10" t="s">
        <v>3115</v>
      </c>
      <c r="C6617" s="10" t="s">
        <v>886</v>
      </c>
      <c r="D6617" s="11">
        <v>21.9279548207865</v>
      </c>
      <c r="E6617" s="10">
        <v>19</v>
      </c>
      <c r="F6617" s="11">
        <v>0.28785650997039</v>
      </c>
    </row>
    <row r="6618" spans="1:6">
      <c r="A6618" s="10" t="s">
        <v>1</v>
      </c>
      <c r="B6618" s="10" t="s">
        <v>3115</v>
      </c>
      <c r="C6618" s="10" t="s">
        <v>11</v>
      </c>
      <c r="D6618" s="11">
        <v>27.0210105364489</v>
      </c>
      <c r="E6618" s="10">
        <v>20</v>
      </c>
      <c r="F6618" s="11">
        <v>0.134673913509199</v>
      </c>
    </row>
    <row r="6619" spans="1:6">
      <c r="A6619" s="10" t="s">
        <v>1</v>
      </c>
      <c r="B6619" s="10" t="s">
        <v>2159</v>
      </c>
      <c r="C6619" s="10" t="s">
        <v>886</v>
      </c>
      <c r="D6619" s="11">
        <v>18.6522913529405</v>
      </c>
      <c r="E6619" s="10">
        <v>18</v>
      </c>
      <c r="F6619" s="11">
        <v>0.413522180553496</v>
      </c>
    </row>
    <row r="6620" spans="1:6">
      <c r="A6620" s="10" t="s">
        <v>1</v>
      </c>
      <c r="B6620" s="10" t="s">
        <v>2159</v>
      </c>
      <c r="C6620" s="10" t="s">
        <v>11</v>
      </c>
      <c r="D6620" s="11">
        <v>20.4830440934194</v>
      </c>
      <c r="E6620" s="10">
        <v>19</v>
      </c>
      <c r="F6620" s="11">
        <v>0.366054569687645</v>
      </c>
    </row>
    <row r="6621" spans="1:6">
      <c r="A6621" s="10" t="s">
        <v>1</v>
      </c>
      <c r="B6621" s="10" t="s">
        <v>2804</v>
      </c>
      <c r="C6621" s="10" t="s">
        <v>886</v>
      </c>
      <c r="D6621" s="11">
        <v>11.5720125333083</v>
      </c>
      <c r="E6621" s="10">
        <v>18</v>
      </c>
      <c r="F6621" s="11">
        <v>0.868528208159016</v>
      </c>
    </row>
    <row r="6622" spans="1:6">
      <c r="A6622" s="10" t="s">
        <v>1</v>
      </c>
      <c r="B6622" s="10" t="s">
        <v>2804</v>
      </c>
      <c r="C6622" s="10" t="s">
        <v>11</v>
      </c>
      <c r="D6622" s="11">
        <v>13.2779678441798</v>
      </c>
      <c r="E6622" s="10">
        <v>19</v>
      </c>
      <c r="F6622" s="11">
        <v>0.824041941438928</v>
      </c>
    </row>
    <row r="6623" spans="1:6">
      <c r="A6623" s="10" t="s">
        <v>1</v>
      </c>
      <c r="B6623" s="10" t="s">
        <v>1855</v>
      </c>
      <c r="C6623" s="10" t="s">
        <v>886</v>
      </c>
      <c r="D6623" s="11">
        <v>8.17748108694807</v>
      </c>
      <c r="E6623" s="10">
        <v>10</v>
      </c>
      <c r="F6623" s="11">
        <v>0.611505602549464</v>
      </c>
    </row>
    <row r="6624" spans="1:6">
      <c r="A6624" s="10" t="s">
        <v>1</v>
      </c>
      <c r="B6624" s="10" t="s">
        <v>1855</v>
      </c>
      <c r="C6624" s="10" t="s">
        <v>11</v>
      </c>
      <c r="D6624" s="11">
        <v>8.71020164333736</v>
      </c>
      <c r="E6624" s="10">
        <v>11</v>
      </c>
      <c r="F6624" s="11">
        <v>0.648622219876391</v>
      </c>
    </row>
    <row r="6625" spans="1:6">
      <c r="A6625" s="10" t="s">
        <v>1</v>
      </c>
      <c r="B6625" s="10" t="s">
        <v>3024</v>
      </c>
      <c r="C6625" s="10" t="s">
        <v>886</v>
      </c>
      <c r="D6625" s="11">
        <v>32.2939877662392</v>
      </c>
      <c r="E6625" s="10">
        <v>21</v>
      </c>
      <c r="F6625" s="11">
        <v>0.054655901682568</v>
      </c>
    </row>
    <row r="6626" spans="1:6">
      <c r="A6626" s="10" t="s">
        <v>1</v>
      </c>
      <c r="B6626" s="10" t="s">
        <v>3024</v>
      </c>
      <c r="C6626" s="10" t="s">
        <v>11</v>
      </c>
      <c r="D6626" s="11">
        <v>33.3736555530083</v>
      </c>
      <c r="E6626" s="10">
        <v>22</v>
      </c>
      <c r="F6626" s="11">
        <v>0.0568076107916179</v>
      </c>
    </row>
    <row r="6627" spans="1:6">
      <c r="A6627" s="10" t="s">
        <v>1</v>
      </c>
      <c r="B6627" s="10" t="s">
        <v>2830</v>
      </c>
      <c r="C6627" s="10" t="s">
        <v>886</v>
      </c>
      <c r="D6627" s="11">
        <v>9.1656027096942</v>
      </c>
      <c r="E6627" s="10">
        <v>11</v>
      </c>
      <c r="F6627" s="11">
        <v>0.606609544526442</v>
      </c>
    </row>
    <row r="6628" spans="1:6">
      <c r="A6628" s="10" t="s">
        <v>1</v>
      </c>
      <c r="B6628" s="10" t="s">
        <v>2830</v>
      </c>
      <c r="C6628" s="10" t="s">
        <v>11</v>
      </c>
      <c r="D6628" s="11">
        <v>9.52107691426433</v>
      </c>
      <c r="E6628" s="10">
        <v>12</v>
      </c>
      <c r="F6628" s="11">
        <v>0.657896194934255</v>
      </c>
    </row>
    <row r="6629" spans="1:6">
      <c r="A6629" s="10" t="s">
        <v>1</v>
      </c>
      <c r="B6629" s="10" t="s">
        <v>2045</v>
      </c>
      <c r="C6629" s="10" t="s">
        <v>886</v>
      </c>
      <c r="D6629" s="11">
        <v>10.6562974377539</v>
      </c>
      <c r="E6629" s="10">
        <v>10</v>
      </c>
      <c r="F6629" s="11">
        <v>0.384914767851421</v>
      </c>
    </row>
    <row r="6630" spans="1:6">
      <c r="A6630" s="10" t="s">
        <v>1</v>
      </c>
      <c r="B6630" s="10" t="s">
        <v>2045</v>
      </c>
      <c r="C6630" s="10" t="s">
        <v>11</v>
      </c>
      <c r="D6630" s="11">
        <v>10.9945979660349</v>
      </c>
      <c r="E6630" s="10">
        <v>11</v>
      </c>
      <c r="F6630" s="11">
        <v>0.443715956611557</v>
      </c>
    </row>
    <row r="6631" spans="1:6">
      <c r="A6631" s="10" t="s">
        <v>1</v>
      </c>
      <c r="B6631" s="10" t="s">
        <v>1874</v>
      </c>
      <c r="C6631" s="10" t="s">
        <v>886</v>
      </c>
      <c r="D6631" s="11">
        <v>13.5810794741274</v>
      </c>
      <c r="E6631" s="10">
        <v>14</v>
      </c>
      <c r="F6631" s="11">
        <v>0.481363867106989</v>
      </c>
    </row>
    <row r="6632" spans="1:6">
      <c r="A6632" s="10" t="s">
        <v>1</v>
      </c>
      <c r="B6632" s="10" t="s">
        <v>1874</v>
      </c>
      <c r="C6632" s="10" t="s">
        <v>11</v>
      </c>
      <c r="D6632" s="11">
        <v>13.6156143019677</v>
      </c>
      <c r="E6632" s="10">
        <v>15</v>
      </c>
      <c r="F6632" s="11">
        <v>0.554858583923159</v>
      </c>
    </row>
    <row r="6633" spans="1:6">
      <c r="A6633" s="10" t="s">
        <v>1</v>
      </c>
      <c r="B6633" s="10" t="s">
        <v>3281</v>
      </c>
      <c r="C6633" s="10" t="s">
        <v>886</v>
      </c>
      <c r="D6633" s="11">
        <v>17.3717288728676</v>
      </c>
      <c r="E6633" s="10">
        <v>18</v>
      </c>
      <c r="F6633" s="11">
        <v>0.497702392621447</v>
      </c>
    </row>
    <row r="6634" spans="1:6">
      <c r="A6634" s="10" t="s">
        <v>1</v>
      </c>
      <c r="B6634" s="10" t="s">
        <v>3281</v>
      </c>
      <c r="C6634" s="10" t="s">
        <v>11</v>
      </c>
      <c r="D6634" s="11">
        <v>18.2924897855901</v>
      </c>
      <c r="E6634" s="10">
        <v>19</v>
      </c>
      <c r="F6634" s="11">
        <v>0.502986695987848</v>
      </c>
    </row>
    <row r="6635" spans="1:6">
      <c r="A6635" s="10" t="s">
        <v>1</v>
      </c>
      <c r="B6635" s="10" t="s">
        <v>1684</v>
      </c>
      <c r="C6635" s="10" t="s">
        <v>11</v>
      </c>
      <c r="D6635" s="11">
        <v>0.00637573297233782</v>
      </c>
      <c r="E6635" s="10">
        <v>1</v>
      </c>
      <c r="F6635" s="11">
        <v>0.936357998933875</v>
      </c>
    </row>
    <row r="6636" spans="1:6">
      <c r="A6636" s="10" t="s">
        <v>1</v>
      </c>
      <c r="B6636" s="10" t="s">
        <v>1526</v>
      </c>
      <c r="C6636" s="10" t="s">
        <v>11</v>
      </c>
      <c r="D6636" s="11">
        <v>0.142662590232713</v>
      </c>
      <c r="E6636" s="10">
        <v>1</v>
      </c>
      <c r="F6636" s="11">
        <v>0.705648254944865</v>
      </c>
    </row>
    <row r="6637" spans="1:6">
      <c r="A6637" s="10" t="s">
        <v>1</v>
      </c>
      <c r="B6637" s="10" t="s">
        <v>1276</v>
      </c>
      <c r="C6637" s="10" t="s">
        <v>886</v>
      </c>
      <c r="D6637" s="11">
        <v>23.8992729281703</v>
      </c>
      <c r="E6637" s="10">
        <v>22</v>
      </c>
      <c r="F6637" s="11">
        <v>0.35253145812957</v>
      </c>
    </row>
    <row r="6638" spans="1:6">
      <c r="A6638" s="10" t="s">
        <v>1</v>
      </c>
      <c r="B6638" s="10" t="s">
        <v>1276</v>
      </c>
      <c r="C6638" s="10" t="s">
        <v>11</v>
      </c>
      <c r="D6638" s="11">
        <v>23.9076661872946</v>
      </c>
      <c r="E6638" s="10">
        <v>23</v>
      </c>
      <c r="F6638" s="11">
        <v>0.408936073642889</v>
      </c>
    </row>
    <row r="6639" spans="1:6">
      <c r="A6639" s="10" t="s">
        <v>1</v>
      </c>
      <c r="B6639" s="10" t="s">
        <v>3487</v>
      </c>
      <c r="C6639" s="10" t="s">
        <v>886</v>
      </c>
      <c r="D6639" s="11">
        <v>28.6468992928649</v>
      </c>
      <c r="E6639" s="10">
        <v>23</v>
      </c>
      <c r="F6639" s="11">
        <v>0.192303200297491</v>
      </c>
    </row>
    <row r="6640" spans="1:6">
      <c r="A6640" s="10" t="s">
        <v>1</v>
      </c>
      <c r="B6640" s="10" t="s">
        <v>3487</v>
      </c>
      <c r="C6640" s="10" t="s">
        <v>11</v>
      </c>
      <c r="D6640" s="11">
        <v>28.8088683178209</v>
      </c>
      <c r="E6640" s="10">
        <v>24</v>
      </c>
      <c r="F6640" s="11">
        <v>0.227407133857316</v>
      </c>
    </row>
    <row r="6641" spans="1:6">
      <c r="A6641" s="10" t="s">
        <v>1</v>
      </c>
      <c r="B6641" s="10" t="s">
        <v>1865</v>
      </c>
      <c r="C6641" s="10" t="s">
        <v>886</v>
      </c>
      <c r="D6641" s="11">
        <v>20.7454891669061</v>
      </c>
      <c r="E6641" s="10">
        <v>20</v>
      </c>
      <c r="F6641" s="11">
        <v>0.412246680532164</v>
      </c>
    </row>
    <row r="6642" spans="1:6">
      <c r="A6642" s="10" t="s">
        <v>1</v>
      </c>
      <c r="B6642" s="10" t="s">
        <v>1865</v>
      </c>
      <c r="C6642" s="10" t="s">
        <v>11</v>
      </c>
      <c r="D6642" s="11">
        <v>23.8751158461252</v>
      </c>
      <c r="E6642" s="10">
        <v>21</v>
      </c>
      <c r="F6642" s="11">
        <v>0.299148820795592</v>
      </c>
    </row>
    <row r="6643" spans="1:6">
      <c r="A6643" s="10" t="s">
        <v>1</v>
      </c>
      <c r="B6643" s="10" t="s">
        <v>2829</v>
      </c>
      <c r="C6643" s="10" t="s">
        <v>886</v>
      </c>
      <c r="D6643" s="11">
        <v>16.6814870117272</v>
      </c>
      <c r="E6643" s="10">
        <v>18</v>
      </c>
      <c r="F6643" s="11">
        <v>0.545096558832017</v>
      </c>
    </row>
    <row r="6644" spans="1:6">
      <c r="A6644" s="10" t="s">
        <v>1</v>
      </c>
      <c r="B6644" s="10" t="s">
        <v>2829</v>
      </c>
      <c r="C6644" s="10" t="s">
        <v>11</v>
      </c>
      <c r="D6644" s="11">
        <v>23.883194469369</v>
      </c>
      <c r="E6644" s="10">
        <v>19</v>
      </c>
      <c r="F6644" s="11">
        <v>0.200671090553637</v>
      </c>
    </row>
    <row r="6645" spans="1:6">
      <c r="A6645" s="10" t="s">
        <v>1</v>
      </c>
      <c r="B6645" s="10" t="s">
        <v>1904</v>
      </c>
      <c r="C6645" s="10" t="s">
        <v>886</v>
      </c>
      <c r="D6645" s="11">
        <v>14.1377570626658</v>
      </c>
      <c r="E6645" s="10">
        <v>17</v>
      </c>
      <c r="F6645" s="11">
        <v>0.657327763550461</v>
      </c>
    </row>
    <row r="6646" spans="1:6">
      <c r="A6646" s="10" t="s">
        <v>1</v>
      </c>
      <c r="B6646" s="10" t="s">
        <v>1904</v>
      </c>
      <c r="C6646" s="10" t="s">
        <v>11</v>
      </c>
      <c r="D6646" s="11">
        <v>22.2248068784815</v>
      </c>
      <c r="E6646" s="10">
        <v>18</v>
      </c>
      <c r="F6646" s="11">
        <v>0.222157208594078</v>
      </c>
    </row>
    <row r="6647" spans="1:6">
      <c r="A6647" s="10" t="s">
        <v>1</v>
      </c>
      <c r="B6647" s="10" t="s">
        <v>3606</v>
      </c>
      <c r="C6647" s="10" t="s">
        <v>886</v>
      </c>
      <c r="D6647" s="11">
        <v>15.5343369825974</v>
      </c>
      <c r="E6647" s="10">
        <v>15</v>
      </c>
      <c r="F6647" s="11">
        <v>0.413655769956813</v>
      </c>
    </row>
    <row r="6648" spans="1:6">
      <c r="A6648" s="10" t="s">
        <v>1</v>
      </c>
      <c r="B6648" s="10" t="s">
        <v>3606</v>
      </c>
      <c r="C6648" s="10" t="s">
        <v>11</v>
      </c>
      <c r="D6648" s="11">
        <v>15.5652516245175</v>
      </c>
      <c r="E6648" s="10">
        <v>16</v>
      </c>
      <c r="F6648" s="11">
        <v>0.483692285838487</v>
      </c>
    </row>
    <row r="6649" spans="1:6">
      <c r="A6649" s="10" t="s">
        <v>1</v>
      </c>
      <c r="B6649" s="10" t="s">
        <v>2583</v>
      </c>
      <c r="C6649" s="10" t="s">
        <v>886</v>
      </c>
      <c r="D6649" s="11">
        <v>19.3990292754417</v>
      </c>
      <c r="E6649" s="10">
        <v>22</v>
      </c>
      <c r="F6649" s="11">
        <v>0.620576124943169</v>
      </c>
    </row>
    <row r="6650" spans="1:6">
      <c r="A6650" s="10" t="s">
        <v>1</v>
      </c>
      <c r="B6650" s="10" t="s">
        <v>2583</v>
      </c>
      <c r="C6650" s="10" t="s">
        <v>11</v>
      </c>
      <c r="D6650" s="11">
        <v>23.1561415619667</v>
      </c>
      <c r="E6650" s="10">
        <v>23</v>
      </c>
      <c r="F6650" s="11">
        <v>0.451684419990309</v>
      </c>
    </row>
    <row r="6651" spans="1:6">
      <c r="A6651" s="10" t="s">
        <v>1</v>
      </c>
      <c r="B6651" s="10" t="s">
        <v>3203</v>
      </c>
      <c r="C6651" s="10" t="s">
        <v>886</v>
      </c>
      <c r="D6651" s="11">
        <v>13.0868895045971</v>
      </c>
      <c r="E6651" s="10">
        <v>17</v>
      </c>
      <c r="F6651" s="11">
        <v>0.730350143288346</v>
      </c>
    </row>
    <row r="6652" spans="1:6">
      <c r="A6652" s="10" t="s">
        <v>1</v>
      </c>
      <c r="B6652" s="10" t="s">
        <v>3203</v>
      </c>
      <c r="C6652" s="10" t="s">
        <v>11</v>
      </c>
      <c r="D6652" s="11">
        <v>13.5479646020717</v>
      </c>
      <c r="E6652" s="10">
        <v>18</v>
      </c>
      <c r="F6652" s="11">
        <v>0.758047637969922</v>
      </c>
    </row>
    <row r="6653" spans="1:6">
      <c r="A6653" s="10" t="s">
        <v>1</v>
      </c>
      <c r="B6653" s="10" t="s">
        <v>1878</v>
      </c>
      <c r="C6653" s="10" t="s">
        <v>886</v>
      </c>
      <c r="D6653" s="11">
        <v>7.85944956092245</v>
      </c>
      <c r="E6653" s="10">
        <v>18</v>
      </c>
      <c r="F6653" s="11">
        <v>0.980656028317302</v>
      </c>
    </row>
    <row r="6654" spans="1:6">
      <c r="A6654" s="10" t="s">
        <v>1</v>
      </c>
      <c r="B6654" s="10" t="s">
        <v>1878</v>
      </c>
      <c r="C6654" s="10" t="s">
        <v>11</v>
      </c>
      <c r="D6654" s="11">
        <v>8.34913236653373</v>
      </c>
      <c r="E6654" s="10">
        <v>19</v>
      </c>
      <c r="F6654" s="11">
        <v>0.982799913683298</v>
      </c>
    </row>
    <row r="6655" spans="1:6">
      <c r="A6655" s="10" t="s">
        <v>1</v>
      </c>
      <c r="B6655" s="10" t="s">
        <v>3438</v>
      </c>
      <c r="C6655" s="10" t="s">
        <v>886</v>
      </c>
      <c r="D6655" s="11">
        <v>15.6663656849544</v>
      </c>
      <c r="E6655" s="10">
        <v>12</v>
      </c>
      <c r="F6655" s="11">
        <v>0.206999350428963</v>
      </c>
    </row>
    <row r="6656" spans="1:6">
      <c r="A6656" s="10" t="s">
        <v>1</v>
      </c>
      <c r="B6656" s="10" t="s">
        <v>3438</v>
      </c>
      <c r="C6656" s="10" t="s">
        <v>11</v>
      </c>
      <c r="D6656" s="11">
        <v>16.8061425879384</v>
      </c>
      <c r="E6656" s="10">
        <v>13</v>
      </c>
      <c r="F6656" s="11">
        <v>0.208318359019302</v>
      </c>
    </row>
    <row r="6657" spans="1:6">
      <c r="A6657" s="10" t="s">
        <v>1</v>
      </c>
      <c r="B6657" s="10" t="s">
        <v>2559</v>
      </c>
      <c r="C6657" s="10" t="s">
        <v>886</v>
      </c>
      <c r="D6657" s="11">
        <v>31.3318582078722</v>
      </c>
      <c r="E6657" s="10">
        <v>35</v>
      </c>
      <c r="F6657" s="11">
        <v>0.645890937804989</v>
      </c>
    </row>
    <row r="6658" spans="1:6">
      <c r="A6658" s="10" t="s">
        <v>1</v>
      </c>
      <c r="B6658" s="10" t="s">
        <v>2559</v>
      </c>
      <c r="C6658" s="10" t="s">
        <v>11</v>
      </c>
      <c r="D6658" s="11">
        <v>32.9427381271972</v>
      </c>
      <c r="E6658" s="10">
        <v>36</v>
      </c>
      <c r="F6658" s="11">
        <v>0.614780641827011</v>
      </c>
    </row>
    <row r="6659" spans="1:6">
      <c r="A6659" s="10" t="s">
        <v>1</v>
      </c>
      <c r="B6659" s="10" t="s">
        <v>2008</v>
      </c>
      <c r="C6659" s="10" t="s">
        <v>11</v>
      </c>
      <c r="D6659" s="11">
        <v>2.57414822613998</v>
      </c>
      <c r="E6659" s="10">
        <v>1</v>
      </c>
      <c r="F6659" s="11">
        <v>0.108622556431524</v>
      </c>
    </row>
    <row r="6660" spans="1:6">
      <c r="A6660" s="10" t="s">
        <v>1</v>
      </c>
      <c r="B6660" s="10" t="s">
        <v>2069</v>
      </c>
      <c r="C6660" s="10" t="s">
        <v>886</v>
      </c>
      <c r="D6660" s="11">
        <v>12.3522790326801</v>
      </c>
      <c r="E6660" s="10">
        <v>15</v>
      </c>
      <c r="F6660" s="11">
        <v>0.652192269073178</v>
      </c>
    </row>
    <row r="6661" spans="1:6">
      <c r="A6661" s="10" t="s">
        <v>1</v>
      </c>
      <c r="B6661" s="10" t="s">
        <v>2069</v>
      </c>
      <c r="C6661" s="10" t="s">
        <v>11</v>
      </c>
      <c r="D6661" s="10">
        <v>13.02047758224</v>
      </c>
      <c r="E6661" s="10">
        <v>16</v>
      </c>
      <c r="F6661" s="11">
        <v>0.671259933693864</v>
      </c>
    </row>
    <row r="6662" spans="1:6">
      <c r="A6662" s="10" t="s">
        <v>1</v>
      </c>
      <c r="B6662" s="10" t="s">
        <v>3173</v>
      </c>
      <c r="C6662" s="10" t="s">
        <v>886</v>
      </c>
      <c r="D6662" s="11">
        <v>17.5208345156251</v>
      </c>
      <c r="E6662" s="10">
        <v>13</v>
      </c>
      <c r="F6662" s="11">
        <v>0.176574767424084</v>
      </c>
    </row>
    <row r="6663" spans="1:6">
      <c r="A6663" s="10" t="s">
        <v>1</v>
      </c>
      <c r="B6663" s="10" t="s">
        <v>3173</v>
      </c>
      <c r="C6663" s="10" t="s">
        <v>11</v>
      </c>
      <c r="D6663" s="11">
        <v>19.8799860587764</v>
      </c>
      <c r="E6663" s="10">
        <v>14</v>
      </c>
      <c r="F6663" s="11">
        <v>0.133970824756385</v>
      </c>
    </row>
    <row r="6664" spans="1:6">
      <c r="A6664" s="10" t="s">
        <v>1</v>
      </c>
      <c r="B6664" s="10" t="s">
        <v>3346</v>
      </c>
      <c r="C6664" s="10" t="s">
        <v>886</v>
      </c>
      <c r="D6664" s="11">
        <v>43.7211524156933</v>
      </c>
      <c r="E6664" s="10">
        <v>30</v>
      </c>
      <c r="F6664" s="11">
        <v>0.0505399655547324</v>
      </c>
    </row>
    <row r="6665" spans="1:6">
      <c r="A6665" s="10" t="s">
        <v>1</v>
      </c>
      <c r="B6665" s="10" t="s">
        <v>3346</v>
      </c>
      <c r="C6665" s="10" t="s">
        <v>11</v>
      </c>
      <c r="D6665" s="11">
        <v>44.7390360118454</v>
      </c>
      <c r="E6665" s="10">
        <v>31</v>
      </c>
      <c r="F6665" s="11">
        <v>0.0525779187858682</v>
      </c>
    </row>
    <row r="6666" spans="1:6">
      <c r="A6666" s="10" t="s">
        <v>1</v>
      </c>
      <c r="B6666" s="10" t="s">
        <v>2019</v>
      </c>
      <c r="C6666" s="10" t="s">
        <v>886</v>
      </c>
      <c r="D6666" s="11">
        <v>17.0004977466627</v>
      </c>
      <c r="E6666" s="10">
        <v>15</v>
      </c>
      <c r="F6666" s="11">
        <v>0.318834650945694</v>
      </c>
    </row>
    <row r="6667" spans="1:6">
      <c r="A6667" s="10" t="s">
        <v>1</v>
      </c>
      <c r="B6667" s="10" t="s">
        <v>2019</v>
      </c>
      <c r="C6667" s="10" t="s">
        <v>11</v>
      </c>
      <c r="D6667" s="11">
        <v>19.0490694418041</v>
      </c>
      <c r="E6667" s="10">
        <v>16</v>
      </c>
      <c r="F6667" s="11">
        <v>0.266126805890642</v>
      </c>
    </row>
    <row r="6668" spans="1:6">
      <c r="A6668" s="10" t="s">
        <v>1</v>
      </c>
      <c r="B6668" s="10" t="s">
        <v>1300</v>
      </c>
      <c r="C6668" s="10" t="s">
        <v>11</v>
      </c>
      <c r="D6668" s="11">
        <v>0.254332703715607</v>
      </c>
      <c r="E6668" s="10">
        <v>1</v>
      </c>
      <c r="F6668" s="11">
        <v>0.614040676071132</v>
      </c>
    </row>
    <row r="6669" spans="1:6">
      <c r="A6669" s="10" t="s">
        <v>1</v>
      </c>
      <c r="B6669" s="10" t="s">
        <v>1410</v>
      </c>
      <c r="C6669" s="10" t="s">
        <v>11</v>
      </c>
      <c r="D6669" s="11">
        <v>1.10215407899406</v>
      </c>
      <c r="E6669" s="10">
        <v>1</v>
      </c>
      <c r="F6669" s="11">
        <v>0.29379385958807</v>
      </c>
    </row>
    <row r="6670" spans="1:6">
      <c r="A6670" s="10" t="s">
        <v>1</v>
      </c>
      <c r="B6670" s="10" t="s">
        <v>2063</v>
      </c>
      <c r="C6670" s="10" t="s">
        <v>886</v>
      </c>
      <c r="D6670" s="11">
        <v>17.2141327814168</v>
      </c>
      <c r="E6670" s="10">
        <v>11</v>
      </c>
      <c r="F6670" s="11">
        <v>0.101699221907848</v>
      </c>
    </row>
    <row r="6671" spans="1:6">
      <c r="A6671" s="10" t="s">
        <v>1</v>
      </c>
      <c r="B6671" s="10" t="s">
        <v>2063</v>
      </c>
      <c r="C6671" s="10" t="s">
        <v>11</v>
      </c>
      <c r="D6671" s="11">
        <v>21.8860615901589</v>
      </c>
      <c r="E6671" s="10">
        <v>12</v>
      </c>
      <c r="F6671" s="11">
        <v>0.0388168092744974</v>
      </c>
    </row>
    <row r="6672" spans="1:6">
      <c r="A6672" s="10" t="s">
        <v>1</v>
      </c>
      <c r="B6672" s="10" t="s">
        <v>3360</v>
      </c>
      <c r="C6672" s="10" t="s">
        <v>886</v>
      </c>
      <c r="D6672" s="11">
        <v>23.4288074455069</v>
      </c>
      <c r="E6672" s="10">
        <v>19</v>
      </c>
      <c r="F6672" s="11">
        <v>0.218982049849786</v>
      </c>
    </row>
    <row r="6673" spans="1:6">
      <c r="A6673" s="10" t="s">
        <v>1</v>
      </c>
      <c r="B6673" s="10" t="s">
        <v>3360</v>
      </c>
      <c r="C6673" s="10" t="s">
        <v>11</v>
      </c>
      <c r="D6673" s="11">
        <v>25.133582028506</v>
      </c>
      <c r="E6673" s="10">
        <v>20</v>
      </c>
      <c r="F6673" s="11">
        <v>0.196368302403853</v>
      </c>
    </row>
    <row r="6674" spans="1:6">
      <c r="A6674" s="10" t="s">
        <v>1</v>
      </c>
      <c r="B6674" s="10" t="s">
        <v>2891</v>
      </c>
      <c r="C6674" s="10" t="s">
        <v>886</v>
      </c>
      <c r="D6674" s="11">
        <v>10.3775057976347</v>
      </c>
      <c r="E6674" s="10">
        <v>13</v>
      </c>
      <c r="F6674" s="11">
        <v>0.66281127507696</v>
      </c>
    </row>
    <row r="6675" spans="1:6">
      <c r="A6675" s="10" t="s">
        <v>1</v>
      </c>
      <c r="B6675" s="10" t="s">
        <v>2891</v>
      </c>
      <c r="C6675" s="10" t="s">
        <v>11</v>
      </c>
      <c r="D6675" s="11">
        <v>10.4774068300303</v>
      </c>
      <c r="E6675" s="10">
        <v>14</v>
      </c>
      <c r="F6675" s="11">
        <v>0.726513369786356</v>
      </c>
    </row>
    <row r="6676" spans="1:6">
      <c r="A6676" s="10" t="s">
        <v>1</v>
      </c>
      <c r="B6676" s="10" t="s">
        <v>2716</v>
      </c>
      <c r="C6676" s="10" t="s">
        <v>886</v>
      </c>
      <c r="D6676" s="11">
        <v>20.0151916485047</v>
      </c>
      <c r="E6676" s="10">
        <v>29</v>
      </c>
      <c r="F6676" s="11">
        <v>0.892454221307378</v>
      </c>
    </row>
    <row r="6677" spans="1:6">
      <c r="A6677" s="10" t="s">
        <v>1</v>
      </c>
      <c r="B6677" s="10" t="s">
        <v>2716</v>
      </c>
      <c r="C6677" s="10" t="s">
        <v>11</v>
      </c>
      <c r="D6677" s="11">
        <v>20.111972858556</v>
      </c>
      <c r="E6677" s="10">
        <v>30</v>
      </c>
      <c r="F6677" s="11">
        <v>0.913593240169392</v>
      </c>
    </row>
    <row r="6678" spans="1:6">
      <c r="A6678" s="10" t="s">
        <v>1</v>
      </c>
      <c r="B6678" s="10" t="s">
        <v>2668</v>
      </c>
      <c r="C6678" s="10" t="s">
        <v>886</v>
      </c>
      <c r="D6678" s="11">
        <v>7.46079993807214</v>
      </c>
      <c r="E6678" s="10">
        <v>8</v>
      </c>
      <c r="F6678" s="11">
        <v>0.487826582454914</v>
      </c>
    </row>
    <row r="6679" spans="1:6">
      <c r="A6679" s="10" t="s">
        <v>1</v>
      </c>
      <c r="B6679" s="10" t="s">
        <v>2668</v>
      </c>
      <c r="C6679" s="10" t="s">
        <v>11</v>
      </c>
      <c r="D6679" s="11">
        <v>10.3873695113928</v>
      </c>
      <c r="E6679" s="10">
        <v>9</v>
      </c>
      <c r="F6679" s="11">
        <v>0.320044836192201</v>
      </c>
    </row>
    <row r="6680" spans="1:6">
      <c r="A6680" s="10" t="s">
        <v>1</v>
      </c>
      <c r="B6680" s="10" t="s">
        <v>1890</v>
      </c>
      <c r="C6680" s="10" t="s">
        <v>886</v>
      </c>
      <c r="D6680" s="11">
        <v>17.7376755831166</v>
      </c>
      <c r="E6680" s="10">
        <v>26</v>
      </c>
      <c r="F6680" s="11">
        <v>0.885107874413756</v>
      </c>
    </row>
    <row r="6681" spans="1:6">
      <c r="A6681" s="10" t="s">
        <v>1</v>
      </c>
      <c r="B6681" s="10" t="s">
        <v>1890</v>
      </c>
      <c r="C6681" s="10" t="s">
        <v>11</v>
      </c>
      <c r="D6681" s="11">
        <v>17.8518381581993</v>
      </c>
      <c r="E6681" s="10">
        <v>27</v>
      </c>
      <c r="F6681" s="11">
        <v>0.907982967833113</v>
      </c>
    </row>
    <row r="6682" spans="1:6">
      <c r="A6682" s="10" t="s">
        <v>1</v>
      </c>
      <c r="B6682" s="10" t="s">
        <v>1312</v>
      </c>
      <c r="C6682" s="10" t="s">
        <v>886</v>
      </c>
      <c r="D6682" s="11">
        <v>14.3950924200982</v>
      </c>
      <c r="E6682" s="10">
        <v>18</v>
      </c>
      <c r="F6682" s="11">
        <v>0.702996355671037</v>
      </c>
    </row>
    <row r="6683" spans="1:6">
      <c r="A6683" s="10" t="s">
        <v>1</v>
      </c>
      <c r="B6683" s="10" t="s">
        <v>1312</v>
      </c>
      <c r="C6683" s="10" t="s">
        <v>11</v>
      </c>
      <c r="D6683" s="11">
        <v>15.1658821746317</v>
      </c>
      <c r="E6683" s="10">
        <v>19</v>
      </c>
      <c r="F6683" s="11">
        <v>0.711997533294393</v>
      </c>
    </row>
    <row r="6684" spans="1:6">
      <c r="A6684" s="10" t="s">
        <v>1</v>
      </c>
      <c r="B6684" s="10" t="s">
        <v>1641</v>
      </c>
      <c r="C6684" s="10" t="s">
        <v>886</v>
      </c>
      <c r="D6684" s="11">
        <v>38.4906598689984</v>
      </c>
      <c r="E6684" s="10">
        <v>33</v>
      </c>
      <c r="F6684" s="11">
        <v>0.234921295470129</v>
      </c>
    </row>
    <row r="6685" spans="1:6">
      <c r="A6685" s="10" t="s">
        <v>1</v>
      </c>
      <c r="B6685" s="10" t="s">
        <v>1641</v>
      </c>
      <c r="C6685" s="10" t="s">
        <v>11</v>
      </c>
      <c r="D6685" s="11">
        <v>39.5194283522686</v>
      </c>
      <c r="E6685" s="10">
        <v>34</v>
      </c>
      <c r="F6685" s="11">
        <v>0.236959886384179</v>
      </c>
    </row>
    <row r="6686" spans="1:6">
      <c r="A6686" s="10" t="s">
        <v>1</v>
      </c>
      <c r="B6686" s="10" t="s">
        <v>3002</v>
      </c>
      <c r="C6686" s="10" t="s">
        <v>886</v>
      </c>
      <c r="D6686" s="11">
        <v>8.15259342193863</v>
      </c>
      <c r="E6686" s="10">
        <v>7</v>
      </c>
      <c r="F6686" s="11">
        <v>0.319330991213261</v>
      </c>
    </row>
    <row r="6687" spans="1:6">
      <c r="A6687" s="10" t="s">
        <v>1</v>
      </c>
      <c r="B6687" s="10" t="s">
        <v>3002</v>
      </c>
      <c r="C6687" s="10" t="s">
        <v>11</v>
      </c>
      <c r="D6687" s="11">
        <v>11.7525699399267</v>
      </c>
      <c r="E6687" s="10">
        <v>8</v>
      </c>
      <c r="F6687" s="11">
        <v>0.162589714912686</v>
      </c>
    </row>
    <row r="6688" spans="1:6">
      <c r="A6688" s="10" t="s">
        <v>1</v>
      </c>
      <c r="B6688" s="10" t="s">
        <v>2612</v>
      </c>
      <c r="C6688" s="10" t="s">
        <v>886</v>
      </c>
      <c r="D6688" s="11">
        <v>23.4022476037898</v>
      </c>
      <c r="E6688" s="10">
        <v>17</v>
      </c>
      <c r="F6688" s="11">
        <v>0.136607612316561</v>
      </c>
    </row>
    <row r="6689" spans="1:6">
      <c r="A6689" s="10" t="s">
        <v>1</v>
      </c>
      <c r="B6689" s="10" t="s">
        <v>2612</v>
      </c>
      <c r="C6689" s="10" t="s">
        <v>11</v>
      </c>
      <c r="D6689" s="11">
        <v>24.4325231838148</v>
      </c>
      <c r="E6689" s="10">
        <v>18</v>
      </c>
      <c r="F6689" s="11">
        <v>0.141362061218209</v>
      </c>
    </row>
    <row r="6690" spans="1:6">
      <c r="A6690" s="10" t="s">
        <v>1</v>
      </c>
      <c r="B6690" s="10" t="s">
        <v>3393</v>
      </c>
      <c r="C6690" s="10" t="s">
        <v>11</v>
      </c>
      <c r="D6690" s="11">
        <v>0.0215868248934067</v>
      </c>
      <c r="E6690" s="10">
        <v>1</v>
      </c>
      <c r="F6690" s="11">
        <v>0.883191570075738</v>
      </c>
    </row>
    <row r="6691" spans="1:6">
      <c r="A6691" s="10" t="s">
        <v>1</v>
      </c>
      <c r="B6691" s="10" t="s">
        <v>3239</v>
      </c>
      <c r="C6691" s="10" t="s">
        <v>886</v>
      </c>
      <c r="D6691" s="11">
        <v>7.3120336128503</v>
      </c>
      <c r="E6691" s="10">
        <v>10</v>
      </c>
      <c r="F6691" s="11">
        <v>0.695695103893393</v>
      </c>
    </row>
    <row r="6692" spans="1:6">
      <c r="A6692" s="10" t="s">
        <v>1</v>
      </c>
      <c r="B6692" s="10" t="s">
        <v>3239</v>
      </c>
      <c r="C6692" s="10" t="s">
        <v>11</v>
      </c>
      <c r="D6692" s="11">
        <v>7.95429795600197</v>
      </c>
      <c r="E6692" s="10">
        <v>11</v>
      </c>
      <c r="F6692" s="11">
        <v>0.717391822554993</v>
      </c>
    </row>
    <row r="6693" spans="1:6">
      <c r="A6693" s="10" t="s">
        <v>1</v>
      </c>
      <c r="B6693" s="10" t="s">
        <v>3001</v>
      </c>
      <c r="C6693" s="10" t="s">
        <v>886</v>
      </c>
      <c r="D6693" s="11">
        <v>29.2160845230708</v>
      </c>
      <c r="E6693" s="10">
        <v>20</v>
      </c>
      <c r="F6693" s="11">
        <v>0.0835909716036241</v>
      </c>
    </row>
    <row r="6694" spans="1:6">
      <c r="A6694" s="10" t="s">
        <v>1</v>
      </c>
      <c r="B6694" s="10" t="s">
        <v>3001</v>
      </c>
      <c r="C6694" s="10" t="s">
        <v>11</v>
      </c>
      <c r="D6694" s="11">
        <v>32.1294444604798</v>
      </c>
      <c r="E6694" s="10">
        <v>21</v>
      </c>
      <c r="F6694" s="11">
        <v>0.0568066579282796</v>
      </c>
    </row>
    <row r="6695" spans="1:6">
      <c r="A6695" s="10" t="s">
        <v>1</v>
      </c>
      <c r="B6695" s="10" t="s">
        <v>3612</v>
      </c>
      <c r="C6695" s="10" t="s">
        <v>886</v>
      </c>
      <c r="D6695" s="11">
        <v>7.86531912763383</v>
      </c>
      <c r="E6695" s="10">
        <v>12</v>
      </c>
      <c r="F6695" s="11">
        <v>0.795564682711149</v>
      </c>
    </row>
    <row r="6696" spans="1:6">
      <c r="A6696" s="10" t="s">
        <v>1</v>
      </c>
      <c r="B6696" s="10" t="s">
        <v>3612</v>
      </c>
      <c r="C6696" s="10" t="s">
        <v>11</v>
      </c>
      <c r="D6696" s="11">
        <v>8.36750707961678</v>
      </c>
      <c r="E6696" s="10">
        <v>13</v>
      </c>
      <c r="F6696" s="11">
        <v>0.818861257924537</v>
      </c>
    </row>
    <row r="6697" spans="1:6">
      <c r="A6697" s="10" t="s">
        <v>1</v>
      </c>
      <c r="B6697" s="10" t="s">
        <v>1489</v>
      </c>
      <c r="C6697" s="10" t="s">
        <v>886</v>
      </c>
      <c r="D6697" s="11">
        <v>11.2341596906679</v>
      </c>
      <c r="E6697" s="10">
        <v>14</v>
      </c>
      <c r="F6697" s="11">
        <v>0.667550778315304</v>
      </c>
    </row>
    <row r="6698" spans="1:6">
      <c r="A6698" s="10" t="s">
        <v>1</v>
      </c>
      <c r="B6698" s="10" t="s">
        <v>1489</v>
      </c>
      <c r="C6698" s="10" t="s">
        <v>11</v>
      </c>
      <c r="D6698" s="11">
        <v>12.1731150976276</v>
      </c>
      <c r="E6698" s="10">
        <v>15</v>
      </c>
      <c r="F6698" s="11">
        <v>0.665881101058507</v>
      </c>
    </row>
    <row r="6699" spans="1:6">
      <c r="A6699" s="10" t="s">
        <v>1</v>
      </c>
      <c r="B6699" s="10" t="s">
        <v>1639</v>
      </c>
      <c r="C6699" s="10" t="s">
        <v>886</v>
      </c>
      <c r="D6699" s="11">
        <v>19.8943229153715</v>
      </c>
      <c r="E6699" s="10">
        <v>14</v>
      </c>
      <c r="F6699" s="11">
        <v>0.133508543034446</v>
      </c>
    </row>
    <row r="6700" spans="1:6">
      <c r="A6700" s="10" t="s">
        <v>1</v>
      </c>
      <c r="B6700" s="10" t="s">
        <v>1639</v>
      </c>
      <c r="C6700" s="10" t="s">
        <v>11</v>
      </c>
      <c r="D6700" s="11">
        <v>20.4189411743171</v>
      </c>
      <c r="E6700" s="10">
        <v>15</v>
      </c>
      <c r="F6700" s="11">
        <v>0.156443736659057</v>
      </c>
    </row>
    <row r="6701" spans="1:6">
      <c r="A6701" s="10" t="s">
        <v>1</v>
      </c>
      <c r="B6701" s="10" t="s">
        <v>2440</v>
      </c>
      <c r="C6701" s="10" t="s">
        <v>886</v>
      </c>
      <c r="D6701" s="11">
        <v>19.8510214381879</v>
      </c>
      <c r="E6701" s="10">
        <v>13</v>
      </c>
      <c r="F6701" s="11">
        <v>0.0989877719248901</v>
      </c>
    </row>
    <row r="6702" spans="1:6">
      <c r="A6702" s="10" t="s">
        <v>1</v>
      </c>
      <c r="B6702" s="10" t="s">
        <v>2440</v>
      </c>
      <c r="C6702" s="10" t="s">
        <v>11</v>
      </c>
      <c r="D6702" s="11">
        <v>19.8851316574485</v>
      </c>
      <c r="E6702" s="10">
        <v>14</v>
      </c>
      <c r="F6702" s="11">
        <v>0.133804757382641</v>
      </c>
    </row>
    <row r="6703" spans="1:6">
      <c r="A6703" s="10" t="s">
        <v>1</v>
      </c>
      <c r="B6703" s="10" t="s">
        <v>1585</v>
      </c>
      <c r="C6703" s="10" t="s">
        <v>886</v>
      </c>
      <c r="D6703" s="11">
        <v>17.8219793930423</v>
      </c>
      <c r="E6703" s="10">
        <v>12</v>
      </c>
      <c r="F6703" s="11">
        <v>0.12120372419966</v>
      </c>
    </row>
    <row r="6704" spans="1:6">
      <c r="A6704" s="10" t="s">
        <v>1</v>
      </c>
      <c r="B6704" s="10" t="s">
        <v>1585</v>
      </c>
      <c r="C6704" s="10" t="s">
        <v>11</v>
      </c>
      <c r="D6704" s="11">
        <v>18.4914925728805</v>
      </c>
      <c r="E6704" s="10">
        <v>13</v>
      </c>
      <c r="F6704" s="11">
        <v>0.139733469772442</v>
      </c>
    </row>
    <row r="6705" spans="1:6">
      <c r="A6705" s="10" t="s">
        <v>1</v>
      </c>
      <c r="B6705" s="10" t="s">
        <v>1683</v>
      </c>
      <c r="C6705" s="10" t="s">
        <v>886</v>
      </c>
      <c r="D6705" s="11">
        <v>14.5373505506555</v>
      </c>
      <c r="E6705" s="10">
        <v>19</v>
      </c>
      <c r="F6705" s="11">
        <v>0.751514197269893</v>
      </c>
    </row>
    <row r="6706" spans="1:6">
      <c r="A6706" s="10" t="s">
        <v>1</v>
      </c>
      <c r="B6706" s="10" t="s">
        <v>1683</v>
      </c>
      <c r="C6706" s="10" t="s">
        <v>11</v>
      </c>
      <c r="D6706" s="11">
        <v>15.0527567106058</v>
      </c>
      <c r="E6706" s="10">
        <v>20</v>
      </c>
      <c r="F6706" s="11">
        <v>0.773380940153833</v>
      </c>
    </row>
    <row r="6707" spans="1:6">
      <c r="A6707" s="10" t="s">
        <v>1</v>
      </c>
      <c r="B6707" s="10" t="s">
        <v>2824</v>
      </c>
      <c r="C6707" s="10" t="s">
        <v>886</v>
      </c>
      <c r="D6707" s="11">
        <v>5.40692414440692</v>
      </c>
      <c r="E6707" s="10">
        <v>9</v>
      </c>
      <c r="F6707" s="11">
        <v>0.797491782237805</v>
      </c>
    </row>
    <row r="6708" spans="1:6">
      <c r="A6708" s="10" t="s">
        <v>1</v>
      </c>
      <c r="B6708" s="10" t="s">
        <v>2824</v>
      </c>
      <c r="C6708" s="10" t="s">
        <v>11</v>
      </c>
      <c r="D6708" s="11">
        <v>5.42876294014989</v>
      </c>
      <c r="E6708" s="10">
        <v>10</v>
      </c>
      <c r="F6708" s="11">
        <v>0.860760288009479</v>
      </c>
    </row>
    <row r="6709" spans="1:6">
      <c r="A6709" s="10" t="s">
        <v>1</v>
      </c>
      <c r="B6709" s="10" t="s">
        <v>1610</v>
      </c>
      <c r="C6709" s="10" t="s">
        <v>886</v>
      </c>
      <c r="D6709" s="11">
        <v>32.2652073809757</v>
      </c>
      <c r="E6709" s="10">
        <v>18</v>
      </c>
      <c r="F6709" s="11">
        <v>0.0204493589694761</v>
      </c>
    </row>
    <row r="6710" spans="1:6">
      <c r="A6710" s="10" t="s">
        <v>1</v>
      </c>
      <c r="B6710" s="10" t="s">
        <v>1610</v>
      </c>
      <c r="C6710" s="10" t="s">
        <v>11</v>
      </c>
      <c r="D6710" s="11">
        <v>45.5687142537856</v>
      </c>
      <c r="E6710" s="10">
        <v>19</v>
      </c>
      <c r="F6710" s="11">
        <v>0.000570255859241696</v>
      </c>
    </row>
    <row r="6711" spans="1:6">
      <c r="A6711" s="10" t="s">
        <v>1</v>
      </c>
      <c r="B6711" s="10" t="s">
        <v>2110</v>
      </c>
      <c r="C6711" s="10" t="s">
        <v>886</v>
      </c>
      <c r="D6711" s="11">
        <v>18.7623664911536</v>
      </c>
      <c r="E6711" s="10">
        <v>15</v>
      </c>
      <c r="F6711" s="11">
        <v>0.224704954816803</v>
      </c>
    </row>
    <row r="6712" spans="1:6">
      <c r="A6712" s="10" t="s">
        <v>1</v>
      </c>
      <c r="B6712" s="10" t="s">
        <v>2110</v>
      </c>
      <c r="C6712" s="10" t="s">
        <v>11</v>
      </c>
      <c r="D6712" s="11">
        <v>20.5806627110667</v>
      </c>
      <c r="E6712" s="10">
        <v>16</v>
      </c>
      <c r="F6712" s="11">
        <v>0.19519814425438</v>
      </c>
    </row>
    <row r="6713" spans="1:6">
      <c r="A6713" s="10" t="s">
        <v>1</v>
      </c>
      <c r="B6713" s="10" t="s">
        <v>1342</v>
      </c>
      <c r="C6713" s="10" t="s">
        <v>886</v>
      </c>
      <c r="D6713" s="11">
        <v>10.9088047865973</v>
      </c>
      <c r="E6713" s="10">
        <v>14</v>
      </c>
      <c r="F6713" s="11">
        <v>0.693184831855018</v>
      </c>
    </row>
    <row r="6714" spans="1:6">
      <c r="A6714" s="10" t="s">
        <v>1</v>
      </c>
      <c r="B6714" s="10" t="s">
        <v>1342</v>
      </c>
      <c r="C6714" s="10" t="s">
        <v>11</v>
      </c>
      <c r="D6714" s="11">
        <v>15.4972434838846</v>
      </c>
      <c r="E6714" s="10">
        <v>15</v>
      </c>
      <c r="F6714" s="11">
        <v>0.416227698013846</v>
      </c>
    </row>
    <row r="6715" spans="1:6">
      <c r="A6715" s="10" t="s">
        <v>1</v>
      </c>
      <c r="B6715" s="10" t="s">
        <v>1618</v>
      </c>
      <c r="C6715" s="10" t="s">
        <v>886</v>
      </c>
      <c r="D6715" s="11">
        <v>20.7181816508038</v>
      </c>
      <c r="E6715" s="10">
        <v>23</v>
      </c>
      <c r="F6715" s="11">
        <v>0.598293168953503</v>
      </c>
    </row>
    <row r="6716" spans="1:6">
      <c r="A6716" s="10" t="s">
        <v>1</v>
      </c>
      <c r="B6716" s="10" t="s">
        <v>1618</v>
      </c>
      <c r="C6716" s="10" t="s">
        <v>11</v>
      </c>
      <c r="D6716" s="11">
        <v>21.1252225194021</v>
      </c>
      <c r="E6716" s="10">
        <v>24</v>
      </c>
      <c r="F6716" s="11">
        <v>0.631327361254816</v>
      </c>
    </row>
    <row r="6717" spans="1:6">
      <c r="A6717" s="10" t="s">
        <v>1</v>
      </c>
      <c r="B6717" s="10" t="s">
        <v>2394</v>
      </c>
      <c r="C6717" s="10" t="s">
        <v>886</v>
      </c>
      <c r="D6717" s="11">
        <v>21.1705310272301</v>
      </c>
      <c r="E6717" s="10">
        <v>21</v>
      </c>
      <c r="F6717" s="11">
        <v>0.448572845237297</v>
      </c>
    </row>
    <row r="6718" spans="1:6">
      <c r="A6718" s="10" t="s">
        <v>1</v>
      </c>
      <c r="B6718" s="10" t="s">
        <v>2394</v>
      </c>
      <c r="C6718" s="10" t="s">
        <v>11</v>
      </c>
      <c r="D6718" s="11">
        <v>22.8904763407778</v>
      </c>
      <c r="E6718" s="10">
        <v>22</v>
      </c>
      <c r="F6718" s="11">
        <v>0.407936046263212</v>
      </c>
    </row>
    <row r="6719" spans="1:6">
      <c r="A6719" s="10" t="s">
        <v>1</v>
      </c>
      <c r="B6719" s="10" t="s">
        <v>2574</v>
      </c>
      <c r="C6719" s="10" t="s">
        <v>886</v>
      </c>
      <c r="D6719" s="11">
        <v>28.1903305548849</v>
      </c>
      <c r="E6719" s="10">
        <v>24</v>
      </c>
      <c r="F6719" s="11">
        <v>0.252093872236667</v>
      </c>
    </row>
    <row r="6720" spans="1:6">
      <c r="A6720" s="10" t="s">
        <v>1</v>
      </c>
      <c r="B6720" s="10" t="s">
        <v>2574</v>
      </c>
      <c r="C6720" s="10" t="s">
        <v>11</v>
      </c>
      <c r="D6720" s="11">
        <v>29.6742423406458</v>
      </c>
      <c r="E6720" s="10">
        <v>25</v>
      </c>
      <c r="F6720" s="11">
        <v>0.236718467684684</v>
      </c>
    </row>
    <row r="6721" spans="1:6">
      <c r="A6721" s="10" t="s">
        <v>1</v>
      </c>
      <c r="B6721" s="10" t="s">
        <v>1423</v>
      </c>
      <c r="C6721" s="10" t="s">
        <v>886</v>
      </c>
      <c r="D6721" s="11">
        <v>18.6321933129588</v>
      </c>
      <c r="E6721" s="10">
        <v>23</v>
      </c>
      <c r="F6721" s="11">
        <v>0.722353726232499</v>
      </c>
    </row>
    <row r="6722" spans="1:6">
      <c r="A6722" s="10" t="s">
        <v>1</v>
      </c>
      <c r="B6722" s="10" t="s">
        <v>1423</v>
      </c>
      <c r="C6722" s="10" t="s">
        <v>11</v>
      </c>
      <c r="D6722" s="11">
        <v>18.6329049553415</v>
      </c>
      <c r="E6722" s="10">
        <v>24</v>
      </c>
      <c r="F6722" s="11">
        <v>0.771272806570407</v>
      </c>
    </row>
    <row r="6723" spans="1:6">
      <c r="A6723" s="10" t="s">
        <v>1</v>
      </c>
      <c r="B6723" s="10" t="s">
        <v>3252</v>
      </c>
      <c r="C6723" s="10" t="s">
        <v>886</v>
      </c>
      <c r="D6723" s="11">
        <v>13.1676591968813</v>
      </c>
      <c r="E6723" s="10">
        <v>13</v>
      </c>
      <c r="F6723" s="11">
        <v>0.434946248227954</v>
      </c>
    </row>
    <row r="6724" spans="1:6">
      <c r="A6724" s="10" t="s">
        <v>1</v>
      </c>
      <c r="B6724" s="10" t="s">
        <v>3252</v>
      </c>
      <c r="C6724" s="10" t="s">
        <v>11</v>
      </c>
      <c r="D6724" s="11">
        <v>14.2857016929768</v>
      </c>
      <c r="E6724" s="10">
        <v>14</v>
      </c>
      <c r="F6724" s="11">
        <v>0.42865023750317</v>
      </c>
    </row>
    <row r="6725" spans="1:6">
      <c r="A6725" s="10" t="s">
        <v>1</v>
      </c>
      <c r="B6725" s="10" t="s">
        <v>3154</v>
      </c>
      <c r="C6725" s="10" t="s">
        <v>886</v>
      </c>
      <c r="D6725" s="11">
        <v>10.5554758606897</v>
      </c>
      <c r="E6725" s="10">
        <v>13</v>
      </c>
      <c r="F6725" s="11">
        <v>0.648001769754024</v>
      </c>
    </row>
    <row r="6726" spans="1:6">
      <c r="A6726" s="10" t="s">
        <v>1</v>
      </c>
      <c r="B6726" s="10" t="s">
        <v>3154</v>
      </c>
      <c r="C6726" s="10" t="s">
        <v>11</v>
      </c>
      <c r="D6726" s="11">
        <v>11.9657951322609</v>
      </c>
      <c r="E6726" s="10">
        <v>14</v>
      </c>
      <c r="F6726" s="11">
        <v>0.609049806709345</v>
      </c>
    </row>
    <row r="6727" spans="1:6">
      <c r="A6727" s="10" t="s">
        <v>1</v>
      </c>
      <c r="B6727" s="10" t="s">
        <v>2741</v>
      </c>
      <c r="C6727" s="10" t="s">
        <v>886</v>
      </c>
      <c r="D6727" s="11">
        <v>23.3558899327122</v>
      </c>
      <c r="E6727" s="10">
        <v>22</v>
      </c>
      <c r="F6727" s="11">
        <v>0.381872625886178</v>
      </c>
    </row>
    <row r="6728" spans="1:6">
      <c r="A6728" s="10" t="s">
        <v>1</v>
      </c>
      <c r="B6728" s="10" t="s">
        <v>2741</v>
      </c>
      <c r="C6728" s="10" t="s">
        <v>11</v>
      </c>
      <c r="D6728" s="11">
        <v>23.4328818173522</v>
      </c>
      <c r="E6728" s="10">
        <v>23</v>
      </c>
      <c r="F6728" s="11">
        <v>0.435743917820185</v>
      </c>
    </row>
    <row r="6729" spans="1:6">
      <c r="A6729" s="10" t="s">
        <v>1</v>
      </c>
      <c r="B6729" s="10" t="s">
        <v>1771</v>
      </c>
      <c r="C6729" s="10" t="s">
        <v>886</v>
      </c>
      <c r="D6729" s="11">
        <v>23.5083079518229</v>
      </c>
      <c r="E6729" s="10">
        <v>24</v>
      </c>
      <c r="F6729" s="11">
        <v>0.489982041704895</v>
      </c>
    </row>
    <row r="6730" spans="1:6">
      <c r="A6730" s="10" t="s">
        <v>1</v>
      </c>
      <c r="B6730" s="10" t="s">
        <v>1771</v>
      </c>
      <c r="C6730" s="10" t="s">
        <v>11</v>
      </c>
      <c r="D6730" s="11">
        <v>24.5367457114768</v>
      </c>
      <c r="E6730" s="10">
        <v>25</v>
      </c>
      <c r="F6730" s="11">
        <v>0.488560923066683</v>
      </c>
    </row>
    <row r="6731" spans="1:6">
      <c r="A6731" s="10" t="s">
        <v>1</v>
      </c>
      <c r="B6731" s="10" t="s">
        <v>1382</v>
      </c>
      <c r="C6731" s="10" t="s">
        <v>886</v>
      </c>
      <c r="D6731" s="11">
        <v>15.5826460276838</v>
      </c>
      <c r="E6731" s="10">
        <v>21</v>
      </c>
      <c r="F6731" s="11">
        <v>0.792623129699834</v>
      </c>
    </row>
    <row r="6732" spans="1:6">
      <c r="A6732" s="10" t="s">
        <v>1</v>
      </c>
      <c r="B6732" s="10" t="s">
        <v>1382</v>
      </c>
      <c r="C6732" s="10" t="s">
        <v>11</v>
      </c>
      <c r="D6732" s="10">
        <v>15.6299008761</v>
      </c>
      <c r="E6732" s="10">
        <v>22</v>
      </c>
      <c r="F6732" s="11">
        <v>0.833819697805463</v>
      </c>
    </row>
    <row r="6733" spans="1:6">
      <c r="A6733" s="10" t="s">
        <v>1</v>
      </c>
      <c r="B6733" s="10" t="s">
        <v>3326</v>
      </c>
      <c r="C6733" s="10" t="s">
        <v>886</v>
      </c>
      <c r="D6733" s="11">
        <v>6.99291490300285</v>
      </c>
      <c r="E6733" s="10">
        <v>14</v>
      </c>
      <c r="F6733" s="11">
        <v>0.934984682070326</v>
      </c>
    </row>
    <row r="6734" spans="1:6">
      <c r="A6734" s="10" t="s">
        <v>1</v>
      </c>
      <c r="B6734" s="10" t="s">
        <v>3326</v>
      </c>
      <c r="C6734" s="10" t="s">
        <v>11</v>
      </c>
      <c r="D6734" s="11">
        <v>7.06026036141218</v>
      </c>
      <c r="E6734" s="10">
        <v>15</v>
      </c>
      <c r="F6734" s="11">
        <v>0.955955933519822</v>
      </c>
    </row>
    <row r="6735" spans="1:6">
      <c r="A6735" s="10" t="s">
        <v>1</v>
      </c>
      <c r="B6735" s="10" t="s">
        <v>3272</v>
      </c>
      <c r="C6735" s="10" t="s">
        <v>886</v>
      </c>
      <c r="D6735" s="11">
        <v>9.78622553846628</v>
      </c>
      <c r="E6735" s="10">
        <v>13</v>
      </c>
      <c r="F6735" s="11">
        <v>0.711315043303378</v>
      </c>
    </row>
    <row r="6736" spans="1:6">
      <c r="A6736" s="10" t="s">
        <v>1</v>
      </c>
      <c r="B6736" s="10" t="s">
        <v>3272</v>
      </c>
      <c r="C6736" s="10" t="s">
        <v>11</v>
      </c>
      <c r="D6736" s="11">
        <v>9.78631949082273</v>
      </c>
      <c r="E6736" s="10">
        <v>14</v>
      </c>
      <c r="F6736" s="11">
        <v>0.777633123830132</v>
      </c>
    </row>
    <row r="6737" spans="1:6">
      <c r="A6737" s="10" t="s">
        <v>1</v>
      </c>
      <c r="B6737" s="10" t="s">
        <v>1881</v>
      </c>
      <c r="C6737" s="10" t="s">
        <v>886</v>
      </c>
      <c r="D6737" s="11">
        <v>17.945850501331</v>
      </c>
      <c r="E6737" s="10">
        <v>17</v>
      </c>
      <c r="F6737" s="11">
        <v>0.392264724095596</v>
      </c>
    </row>
    <row r="6738" spans="1:6">
      <c r="A6738" s="10" t="s">
        <v>1</v>
      </c>
      <c r="B6738" s="10" t="s">
        <v>1881</v>
      </c>
      <c r="C6738" s="10" t="s">
        <v>11</v>
      </c>
      <c r="D6738" s="11">
        <v>17.9739635088387</v>
      </c>
      <c r="E6738" s="10">
        <v>18</v>
      </c>
      <c r="F6738" s="11">
        <v>0.457369067919291</v>
      </c>
    </row>
    <row r="6739" spans="1:6">
      <c r="A6739" s="10" t="s">
        <v>1</v>
      </c>
      <c r="B6739" s="10" t="s">
        <v>2868</v>
      </c>
      <c r="C6739" s="10" t="s">
        <v>886</v>
      </c>
      <c r="D6739" s="11">
        <v>5.19415325513692</v>
      </c>
      <c r="E6739" s="10">
        <v>10</v>
      </c>
      <c r="F6739" s="11">
        <v>0.877836592027103</v>
      </c>
    </row>
    <row r="6740" spans="1:6">
      <c r="A6740" s="10" t="s">
        <v>1</v>
      </c>
      <c r="B6740" s="10" t="s">
        <v>2868</v>
      </c>
      <c r="C6740" s="10" t="s">
        <v>11</v>
      </c>
      <c r="D6740" s="11">
        <v>6.08071620136371</v>
      </c>
      <c r="E6740" s="10">
        <v>11</v>
      </c>
      <c r="F6740" s="11">
        <v>0.8679246590423</v>
      </c>
    </row>
    <row r="6741" spans="1:6">
      <c r="A6741" s="10" t="s">
        <v>1</v>
      </c>
      <c r="B6741" s="10" t="s">
        <v>2541</v>
      </c>
      <c r="C6741" s="10" t="s">
        <v>886</v>
      </c>
      <c r="D6741" s="11">
        <v>10.520898651886</v>
      </c>
      <c r="E6741" s="10">
        <v>13</v>
      </c>
      <c r="F6741" s="11">
        <v>0.650884132719652</v>
      </c>
    </row>
    <row r="6742" spans="1:6">
      <c r="A6742" s="10" t="s">
        <v>1</v>
      </c>
      <c r="B6742" s="10" t="s">
        <v>2541</v>
      </c>
      <c r="C6742" s="10" t="s">
        <v>11</v>
      </c>
      <c r="D6742" s="11">
        <v>12.3514538840558</v>
      </c>
      <c r="E6742" s="10">
        <v>14</v>
      </c>
      <c r="F6742" s="11">
        <v>0.578100813932802</v>
      </c>
    </row>
    <row r="6743" spans="1:6">
      <c r="A6743" s="10" t="s">
        <v>1</v>
      </c>
      <c r="B6743" s="10" t="s">
        <v>1962</v>
      </c>
      <c r="C6743" s="10" t="s">
        <v>886</v>
      </c>
      <c r="D6743" s="11">
        <v>13.1395203133535</v>
      </c>
      <c r="E6743" s="10">
        <v>17</v>
      </c>
      <c r="F6743" s="11">
        <v>0.726797029067947</v>
      </c>
    </row>
    <row r="6744" spans="1:6">
      <c r="A6744" s="10" t="s">
        <v>1</v>
      </c>
      <c r="B6744" s="10" t="s">
        <v>1962</v>
      </c>
      <c r="C6744" s="10" t="s">
        <v>11</v>
      </c>
      <c r="D6744" s="11">
        <v>14.3673227100788</v>
      </c>
      <c r="E6744" s="10">
        <v>18</v>
      </c>
      <c r="F6744" s="11">
        <v>0.704851183728368</v>
      </c>
    </row>
    <row r="6745" spans="1:6">
      <c r="A6745" s="10" t="s">
        <v>1</v>
      </c>
      <c r="B6745" s="10" t="s">
        <v>2419</v>
      </c>
      <c r="C6745" s="10" t="s">
        <v>886</v>
      </c>
      <c r="D6745" s="11">
        <v>18.551702198056</v>
      </c>
      <c r="E6745" s="10">
        <v>14</v>
      </c>
      <c r="F6745" s="11">
        <v>0.182795789461953</v>
      </c>
    </row>
    <row r="6746" spans="1:6">
      <c r="A6746" s="10" t="s">
        <v>1</v>
      </c>
      <c r="B6746" s="10" t="s">
        <v>2419</v>
      </c>
      <c r="C6746" s="10" t="s">
        <v>11</v>
      </c>
      <c r="D6746" s="11">
        <v>18.803953939975</v>
      </c>
      <c r="E6746" s="10">
        <v>15</v>
      </c>
      <c r="F6746" s="11">
        <v>0.222755606011068</v>
      </c>
    </row>
    <row r="6747" spans="1:6">
      <c r="A6747" s="10" t="s">
        <v>1</v>
      </c>
      <c r="B6747" s="10" t="s">
        <v>2803</v>
      </c>
      <c r="C6747" s="10" t="s">
        <v>886</v>
      </c>
      <c r="D6747" s="11">
        <v>30.7163030520018</v>
      </c>
      <c r="E6747" s="10">
        <v>26</v>
      </c>
      <c r="F6747" s="11">
        <v>0.23900446091419</v>
      </c>
    </row>
    <row r="6748" spans="1:6">
      <c r="A6748" s="10" t="s">
        <v>1</v>
      </c>
      <c r="B6748" s="10" t="s">
        <v>2803</v>
      </c>
      <c r="C6748" s="10" t="s">
        <v>11</v>
      </c>
      <c r="D6748" s="11">
        <v>30.9436601971692</v>
      </c>
      <c r="E6748" s="10">
        <v>27</v>
      </c>
      <c r="F6748" s="11">
        <v>0.2734582092088</v>
      </c>
    </row>
    <row r="6749" spans="1:6">
      <c r="A6749" s="10" t="s">
        <v>1</v>
      </c>
      <c r="B6749" s="10" t="s">
        <v>3546</v>
      </c>
      <c r="C6749" s="10" t="s">
        <v>886</v>
      </c>
      <c r="D6749" s="11">
        <v>13.4337256954421</v>
      </c>
      <c r="E6749" s="10">
        <v>8</v>
      </c>
      <c r="F6749" s="11">
        <v>0.0977723247228713</v>
      </c>
    </row>
    <row r="6750" spans="1:6">
      <c r="A6750" s="10" t="s">
        <v>1</v>
      </c>
      <c r="B6750" s="10" t="s">
        <v>3546</v>
      </c>
      <c r="C6750" s="10" t="s">
        <v>11</v>
      </c>
      <c r="D6750" s="11">
        <v>16.9513434396746</v>
      </c>
      <c r="E6750" s="10">
        <v>9</v>
      </c>
      <c r="F6750" s="11">
        <v>0.0494834073631028</v>
      </c>
    </row>
    <row r="6751" spans="1:6">
      <c r="A6751" s="10" t="s">
        <v>1</v>
      </c>
      <c r="B6751" s="10" t="s">
        <v>3124</v>
      </c>
      <c r="C6751" s="10" t="s">
        <v>886</v>
      </c>
      <c r="D6751" s="11">
        <v>2.12923389271623</v>
      </c>
      <c r="E6751" s="10">
        <v>9</v>
      </c>
      <c r="F6751" s="11">
        <v>0.98925505678684</v>
      </c>
    </row>
    <row r="6752" spans="1:6">
      <c r="A6752" s="10" t="s">
        <v>1</v>
      </c>
      <c r="B6752" s="10" t="s">
        <v>3124</v>
      </c>
      <c r="C6752" s="10" t="s">
        <v>11</v>
      </c>
      <c r="D6752" s="11">
        <v>3.38336741902627</v>
      </c>
      <c r="E6752" s="10">
        <v>10</v>
      </c>
      <c r="F6752" s="11">
        <v>0.97091092715541</v>
      </c>
    </row>
    <row r="6753" spans="1:6">
      <c r="A6753" s="10" t="s">
        <v>1</v>
      </c>
      <c r="B6753" s="10" t="s">
        <v>2486</v>
      </c>
      <c r="C6753" s="10" t="s">
        <v>886</v>
      </c>
      <c r="D6753" s="11">
        <v>4.18600591351736</v>
      </c>
      <c r="E6753" s="10">
        <v>5</v>
      </c>
      <c r="F6753" s="11">
        <v>0.522958412551741</v>
      </c>
    </row>
    <row r="6754" spans="1:6">
      <c r="A6754" s="10" t="s">
        <v>1</v>
      </c>
      <c r="B6754" s="10" t="s">
        <v>2486</v>
      </c>
      <c r="C6754" s="10" t="s">
        <v>11</v>
      </c>
      <c r="D6754" s="11">
        <v>5.29855252546295</v>
      </c>
      <c r="E6754" s="10">
        <v>6</v>
      </c>
      <c r="F6754" s="11">
        <v>0.50613055591269</v>
      </c>
    </row>
    <row r="6755" spans="1:6">
      <c r="A6755" s="10" t="s">
        <v>1</v>
      </c>
      <c r="B6755" s="10" t="s">
        <v>2066</v>
      </c>
      <c r="C6755" s="10" t="s">
        <v>11</v>
      </c>
      <c r="D6755" s="11">
        <v>0.541651828009578</v>
      </c>
      <c r="E6755" s="10">
        <v>1</v>
      </c>
      <c r="F6755" s="11">
        <v>0.461748960492873</v>
      </c>
    </row>
    <row r="6756" spans="1:6">
      <c r="A6756" s="10" t="s">
        <v>1</v>
      </c>
      <c r="B6756" s="10" t="s">
        <v>3661</v>
      </c>
      <c r="C6756" s="10" t="s">
        <v>886</v>
      </c>
      <c r="D6756" s="11">
        <v>31.2058022829827</v>
      </c>
      <c r="E6756" s="10">
        <v>16</v>
      </c>
      <c r="F6756" s="11">
        <v>0.0126646064207927</v>
      </c>
    </row>
    <row r="6757" spans="1:6">
      <c r="A6757" s="10" t="s">
        <v>1</v>
      </c>
      <c r="B6757" s="10" t="s">
        <v>3661</v>
      </c>
      <c r="C6757" s="10" t="s">
        <v>11</v>
      </c>
      <c r="D6757" s="11">
        <v>32.4318294149661</v>
      </c>
      <c r="E6757" s="10">
        <v>17</v>
      </c>
      <c r="F6757" s="11">
        <v>0.0132920219246696</v>
      </c>
    </row>
    <row r="6758" spans="1:6">
      <c r="A6758" s="10" t="s">
        <v>1</v>
      </c>
      <c r="B6758" s="10" t="s">
        <v>3432</v>
      </c>
      <c r="C6758" s="10" t="s">
        <v>886</v>
      </c>
      <c r="D6758" s="11">
        <v>9.67387799616839</v>
      </c>
      <c r="E6758" s="10">
        <v>13</v>
      </c>
      <c r="F6758" s="11">
        <v>0.720360203993712</v>
      </c>
    </row>
    <row r="6759" spans="1:6">
      <c r="A6759" s="10" t="s">
        <v>1</v>
      </c>
      <c r="B6759" s="10" t="s">
        <v>3432</v>
      </c>
      <c r="C6759" s="10" t="s">
        <v>11</v>
      </c>
      <c r="D6759" s="11">
        <v>9.67765570753646</v>
      </c>
      <c r="E6759" s="10">
        <v>14</v>
      </c>
      <c r="F6759" s="11">
        <v>0.785350448043488</v>
      </c>
    </row>
    <row r="6760" spans="1:6">
      <c r="A6760" s="10" t="s">
        <v>1</v>
      </c>
      <c r="B6760" s="10" t="s">
        <v>1409</v>
      </c>
      <c r="C6760" s="10" t="s">
        <v>886</v>
      </c>
      <c r="D6760" s="11">
        <v>14.0875253431535</v>
      </c>
      <c r="E6760" s="10">
        <v>17</v>
      </c>
      <c r="F6760" s="11">
        <v>0.660896943821296</v>
      </c>
    </row>
    <row r="6761" spans="1:6">
      <c r="A6761" s="10" t="s">
        <v>1</v>
      </c>
      <c r="B6761" s="10" t="s">
        <v>1409</v>
      </c>
      <c r="C6761" s="10" t="s">
        <v>11</v>
      </c>
      <c r="D6761" s="11">
        <v>14.1710767902318</v>
      </c>
      <c r="E6761" s="10">
        <v>18</v>
      </c>
      <c r="F6761" s="11">
        <v>0.717872800737394</v>
      </c>
    </row>
    <row r="6762" spans="1:6">
      <c r="A6762" s="10" t="s">
        <v>1</v>
      </c>
      <c r="B6762" s="10" t="s">
        <v>1848</v>
      </c>
      <c r="C6762" s="10" t="s">
        <v>886</v>
      </c>
      <c r="D6762" s="11">
        <v>98.8129634952098</v>
      </c>
      <c r="E6762" s="10">
        <v>36</v>
      </c>
      <c r="F6762" s="12">
        <v>9.18404574752754e-8</v>
      </c>
    </row>
    <row r="6763" spans="1:6">
      <c r="A6763" s="10" t="s">
        <v>1</v>
      </c>
      <c r="B6763" s="10" t="s">
        <v>1848</v>
      </c>
      <c r="C6763" s="10" t="s">
        <v>11</v>
      </c>
      <c r="D6763" s="11">
        <v>102.646325489234</v>
      </c>
      <c r="E6763" s="10">
        <v>37</v>
      </c>
      <c r="F6763" s="12">
        <v>4.36961818435089e-8</v>
      </c>
    </row>
    <row r="6764" spans="1:6">
      <c r="A6764" s="10" t="s">
        <v>1</v>
      </c>
      <c r="B6764" s="10" t="s">
        <v>3682</v>
      </c>
      <c r="C6764" s="10" t="s">
        <v>886</v>
      </c>
      <c r="D6764" s="11">
        <v>12.185639178345</v>
      </c>
      <c r="E6764" s="10">
        <v>11</v>
      </c>
      <c r="F6764" s="11">
        <v>0.349852385131662</v>
      </c>
    </row>
    <row r="6765" spans="1:6">
      <c r="A6765" s="10" t="s">
        <v>1</v>
      </c>
      <c r="B6765" s="10" t="s">
        <v>3682</v>
      </c>
      <c r="C6765" s="10" t="s">
        <v>11</v>
      </c>
      <c r="D6765" s="11">
        <v>13.1590827952398</v>
      </c>
      <c r="E6765" s="10">
        <v>12</v>
      </c>
      <c r="F6765" s="11">
        <v>0.357584730861068</v>
      </c>
    </row>
    <row r="6766" spans="1:6">
      <c r="A6766" s="10" t="s">
        <v>1</v>
      </c>
      <c r="B6766" s="10" t="s">
        <v>3442</v>
      </c>
      <c r="C6766" s="10" t="s">
        <v>886</v>
      </c>
      <c r="D6766" s="11">
        <v>18.217746524956</v>
      </c>
      <c r="E6766" s="10">
        <v>19</v>
      </c>
      <c r="F6766" s="11">
        <v>0.507939972691795</v>
      </c>
    </row>
    <row r="6767" spans="1:6">
      <c r="A6767" s="10" t="s">
        <v>1</v>
      </c>
      <c r="B6767" s="10" t="s">
        <v>3442</v>
      </c>
      <c r="C6767" s="10" t="s">
        <v>11</v>
      </c>
      <c r="D6767" s="11">
        <v>18.3046957458144</v>
      </c>
      <c r="E6767" s="10">
        <v>20</v>
      </c>
      <c r="F6767" s="11">
        <v>0.567344104764105</v>
      </c>
    </row>
    <row r="6768" spans="1:6">
      <c r="A6768" s="10" t="s">
        <v>1</v>
      </c>
      <c r="B6768" s="10" t="s">
        <v>2733</v>
      </c>
      <c r="C6768" s="10" t="s">
        <v>886</v>
      </c>
      <c r="D6768" s="11">
        <v>21.2327470211756</v>
      </c>
      <c r="E6768" s="10">
        <v>13</v>
      </c>
      <c r="F6768" s="11">
        <v>0.0684508960183237</v>
      </c>
    </row>
    <row r="6769" spans="1:6">
      <c r="A6769" s="10" t="s">
        <v>1</v>
      </c>
      <c r="B6769" s="10" t="s">
        <v>2733</v>
      </c>
      <c r="C6769" s="10" t="s">
        <v>11</v>
      </c>
      <c r="D6769" s="11">
        <v>25.8818587595463</v>
      </c>
      <c r="E6769" s="10">
        <v>14</v>
      </c>
      <c r="F6769" s="11">
        <v>0.0267963825045119</v>
      </c>
    </row>
    <row r="6770" spans="1:6">
      <c r="A6770" s="10" t="s">
        <v>1</v>
      </c>
      <c r="B6770" s="10" t="s">
        <v>1895</v>
      </c>
      <c r="C6770" s="10" t="s">
        <v>886</v>
      </c>
      <c r="D6770" s="11">
        <v>31.7410415334244</v>
      </c>
      <c r="E6770" s="10">
        <v>21</v>
      </c>
      <c r="F6770" s="11">
        <v>0.0621786416677379</v>
      </c>
    </row>
    <row r="6771" spans="1:6">
      <c r="A6771" s="10" t="s">
        <v>1</v>
      </c>
      <c r="B6771" s="10" t="s">
        <v>1895</v>
      </c>
      <c r="C6771" s="10" t="s">
        <v>11</v>
      </c>
      <c r="D6771" s="11">
        <v>31.8619387352885</v>
      </c>
      <c r="E6771" s="10">
        <v>22</v>
      </c>
      <c r="F6771" s="11">
        <v>0.0797804571522124</v>
      </c>
    </row>
    <row r="6772" spans="1:6">
      <c r="A6772" s="10" t="s">
        <v>1</v>
      </c>
      <c r="B6772" s="10" t="s">
        <v>2709</v>
      </c>
      <c r="C6772" s="10" t="s">
        <v>886</v>
      </c>
      <c r="D6772" s="11">
        <v>13.029143513968</v>
      </c>
      <c r="E6772" s="10">
        <v>15</v>
      </c>
      <c r="F6772" s="11">
        <v>0.600046815155833</v>
      </c>
    </row>
    <row r="6773" spans="1:6">
      <c r="A6773" s="10" t="s">
        <v>1</v>
      </c>
      <c r="B6773" s="10" t="s">
        <v>2709</v>
      </c>
      <c r="C6773" s="10" t="s">
        <v>11</v>
      </c>
      <c r="D6773" s="11">
        <v>13.463837178998</v>
      </c>
      <c r="E6773" s="10">
        <v>16</v>
      </c>
      <c r="F6773" s="11">
        <v>0.638589129890811</v>
      </c>
    </row>
    <row r="6774" spans="1:6">
      <c r="A6774" s="10" t="s">
        <v>1</v>
      </c>
      <c r="B6774" s="10" t="s">
        <v>3515</v>
      </c>
      <c r="C6774" s="10" t="s">
        <v>886</v>
      </c>
      <c r="D6774" s="11">
        <v>22.728043026815</v>
      </c>
      <c r="E6774" s="10">
        <v>22</v>
      </c>
      <c r="F6774" s="11">
        <v>0.41721969803121</v>
      </c>
    </row>
    <row r="6775" spans="1:6">
      <c r="A6775" s="10" t="s">
        <v>1</v>
      </c>
      <c r="B6775" s="10" t="s">
        <v>3515</v>
      </c>
      <c r="C6775" s="10" t="s">
        <v>11</v>
      </c>
      <c r="D6775" s="11">
        <v>24.347845322202</v>
      </c>
      <c r="E6775" s="10">
        <v>23</v>
      </c>
      <c r="F6775" s="11">
        <v>0.384761310155422</v>
      </c>
    </row>
    <row r="6776" spans="1:6">
      <c r="A6776" s="10" t="s">
        <v>1</v>
      </c>
      <c r="B6776" s="10" t="s">
        <v>1402</v>
      </c>
      <c r="C6776" s="10" t="s">
        <v>886</v>
      </c>
      <c r="D6776" s="11">
        <v>17.0672409391484</v>
      </c>
      <c r="E6776" s="10">
        <v>16</v>
      </c>
      <c r="F6776" s="11">
        <v>0.381258927299106</v>
      </c>
    </row>
    <row r="6777" spans="1:6">
      <c r="A6777" s="10" t="s">
        <v>1</v>
      </c>
      <c r="B6777" s="10" t="s">
        <v>1402</v>
      </c>
      <c r="C6777" s="10" t="s">
        <v>11</v>
      </c>
      <c r="D6777" s="11">
        <v>17.514593766252</v>
      </c>
      <c r="E6777" s="10">
        <v>17</v>
      </c>
      <c r="F6777" s="11">
        <v>0.42006275344682</v>
      </c>
    </row>
    <row r="6778" spans="1:6">
      <c r="A6778" s="10" t="s">
        <v>1</v>
      </c>
      <c r="B6778" s="10" t="s">
        <v>2589</v>
      </c>
      <c r="C6778" s="10" t="s">
        <v>886</v>
      </c>
      <c r="D6778" s="11">
        <v>25.4193891609061</v>
      </c>
      <c r="E6778" s="10">
        <v>23</v>
      </c>
      <c r="F6778" s="11">
        <v>0.329030394427876</v>
      </c>
    </row>
    <row r="6779" spans="1:6">
      <c r="A6779" s="10" t="s">
        <v>1</v>
      </c>
      <c r="B6779" s="10" t="s">
        <v>2589</v>
      </c>
      <c r="C6779" s="10" t="s">
        <v>11</v>
      </c>
      <c r="D6779" s="11">
        <v>25.8965702879241</v>
      </c>
      <c r="E6779" s="10">
        <v>24</v>
      </c>
      <c r="F6779" s="11">
        <v>0.358433886281481</v>
      </c>
    </row>
    <row r="6780" spans="1:6">
      <c r="A6780" s="10" t="s">
        <v>1</v>
      </c>
      <c r="B6780" s="10" t="s">
        <v>2595</v>
      </c>
      <c r="C6780" s="10" t="s">
        <v>886</v>
      </c>
      <c r="D6780" s="11">
        <v>11.0378089405342</v>
      </c>
      <c r="E6780" s="10">
        <v>14</v>
      </c>
      <c r="F6780" s="11">
        <v>0.683063242394778</v>
      </c>
    </row>
    <row r="6781" spans="1:6">
      <c r="A6781" s="10" t="s">
        <v>1</v>
      </c>
      <c r="B6781" s="10" t="s">
        <v>2595</v>
      </c>
      <c r="C6781" s="10" t="s">
        <v>11</v>
      </c>
      <c r="D6781" s="11">
        <v>12.1091174574488</v>
      </c>
      <c r="E6781" s="10">
        <v>15</v>
      </c>
      <c r="F6781" s="11">
        <v>0.670751607509409</v>
      </c>
    </row>
    <row r="6782" spans="1:6">
      <c r="A6782" s="10" t="s">
        <v>1</v>
      </c>
      <c r="B6782" s="10" t="s">
        <v>2819</v>
      </c>
      <c r="C6782" s="10" t="s">
        <v>886</v>
      </c>
      <c r="D6782" s="11">
        <v>24.2068847960378</v>
      </c>
      <c r="E6782" s="10">
        <v>19</v>
      </c>
      <c r="F6782" s="11">
        <v>0.188335859641051</v>
      </c>
    </row>
    <row r="6783" spans="1:6">
      <c r="A6783" s="10" t="s">
        <v>1</v>
      </c>
      <c r="B6783" s="10" t="s">
        <v>2819</v>
      </c>
      <c r="C6783" s="10" t="s">
        <v>11</v>
      </c>
      <c r="D6783" s="11">
        <v>24.2985835989876</v>
      </c>
      <c r="E6783" s="10">
        <v>20</v>
      </c>
      <c r="F6783" s="11">
        <v>0.229592699579277</v>
      </c>
    </row>
    <row r="6784" spans="1:6">
      <c r="A6784" s="10" t="s">
        <v>1</v>
      </c>
      <c r="B6784" s="10" t="s">
        <v>1281</v>
      </c>
      <c r="C6784" s="10" t="s">
        <v>886</v>
      </c>
      <c r="D6784" s="11">
        <v>32.5481060419286</v>
      </c>
      <c r="E6784" s="10">
        <v>33</v>
      </c>
      <c r="F6784" s="11">
        <v>0.48947297728357</v>
      </c>
    </row>
    <row r="6785" spans="1:6">
      <c r="A6785" s="10" t="s">
        <v>1</v>
      </c>
      <c r="B6785" s="10" t="s">
        <v>1281</v>
      </c>
      <c r="C6785" s="10" t="s">
        <v>11</v>
      </c>
      <c r="D6785" s="11">
        <v>32.5557709389456</v>
      </c>
      <c r="E6785" s="10">
        <v>34</v>
      </c>
      <c r="F6785" s="11">
        <v>0.538413283916927</v>
      </c>
    </row>
    <row r="6786" spans="1:6">
      <c r="A6786" s="10" t="s">
        <v>1</v>
      </c>
      <c r="B6786" s="10" t="s">
        <v>2654</v>
      </c>
      <c r="C6786" s="10" t="s">
        <v>886</v>
      </c>
      <c r="D6786" s="11">
        <v>35.4047451757359</v>
      </c>
      <c r="E6786" s="10">
        <v>22</v>
      </c>
      <c r="F6786" s="11">
        <v>0.0351324167418807</v>
      </c>
    </row>
    <row r="6787" spans="1:6">
      <c r="A6787" s="10" t="s">
        <v>1</v>
      </c>
      <c r="B6787" s="10" t="s">
        <v>2654</v>
      </c>
      <c r="C6787" s="10" t="s">
        <v>11</v>
      </c>
      <c r="D6787" s="11">
        <v>35.4604446062195</v>
      </c>
      <c r="E6787" s="10">
        <v>23</v>
      </c>
      <c r="F6787" s="11">
        <v>0.0467868280359747</v>
      </c>
    </row>
    <row r="6788" spans="1:6">
      <c r="A6788" s="10" t="s">
        <v>1</v>
      </c>
      <c r="B6788" s="10" t="s">
        <v>3554</v>
      </c>
      <c r="C6788" s="10" t="s">
        <v>886</v>
      </c>
      <c r="D6788" s="11">
        <v>14.0224094470741</v>
      </c>
      <c r="E6788" s="10">
        <v>13</v>
      </c>
      <c r="F6788" s="11">
        <v>0.372267682620112</v>
      </c>
    </row>
    <row r="6789" spans="1:6">
      <c r="A6789" s="10" t="s">
        <v>1</v>
      </c>
      <c r="B6789" s="10" t="s">
        <v>3554</v>
      </c>
      <c r="C6789" s="10" t="s">
        <v>11</v>
      </c>
      <c r="D6789" s="11">
        <v>14.1031128707501</v>
      </c>
      <c r="E6789" s="10">
        <v>14</v>
      </c>
      <c r="F6789" s="11">
        <v>0.442057637174804</v>
      </c>
    </row>
    <row r="6790" spans="1:6">
      <c r="A6790" s="10" t="s">
        <v>1</v>
      </c>
      <c r="B6790" s="10" t="s">
        <v>3408</v>
      </c>
      <c r="C6790" s="10" t="s">
        <v>886</v>
      </c>
      <c r="D6790" s="11">
        <v>20.9873264227732</v>
      </c>
      <c r="E6790" s="10">
        <v>14</v>
      </c>
      <c r="F6790" s="11">
        <v>0.101957715406353</v>
      </c>
    </row>
    <row r="6791" spans="1:6">
      <c r="A6791" s="10" t="s">
        <v>1</v>
      </c>
      <c r="B6791" s="10" t="s">
        <v>3408</v>
      </c>
      <c r="C6791" s="10" t="s">
        <v>11</v>
      </c>
      <c r="D6791" s="11">
        <v>21.6288093001745</v>
      </c>
      <c r="E6791" s="10">
        <v>15</v>
      </c>
      <c r="F6791" s="11">
        <v>0.117912743013908</v>
      </c>
    </row>
    <row r="6792" spans="1:6">
      <c r="A6792" s="10" t="s">
        <v>1</v>
      </c>
      <c r="B6792" s="10" t="s">
        <v>3171</v>
      </c>
      <c r="C6792" s="10" t="s">
        <v>886</v>
      </c>
      <c r="D6792" s="11">
        <v>18.4552295369209</v>
      </c>
      <c r="E6792" s="10">
        <v>27</v>
      </c>
      <c r="F6792" s="11">
        <v>0.888991010427996</v>
      </c>
    </row>
    <row r="6793" spans="1:6">
      <c r="A6793" s="10" t="s">
        <v>1</v>
      </c>
      <c r="B6793" s="10" t="s">
        <v>3171</v>
      </c>
      <c r="C6793" s="10" t="s">
        <v>11</v>
      </c>
      <c r="D6793" s="11">
        <v>19.2428507550884</v>
      </c>
      <c r="E6793" s="10">
        <v>28</v>
      </c>
      <c r="F6793" s="11">
        <v>0.890475830552328</v>
      </c>
    </row>
    <row r="6794" spans="1:6">
      <c r="A6794" s="10" t="s">
        <v>1</v>
      </c>
      <c r="B6794" s="10" t="s">
        <v>2354</v>
      </c>
      <c r="C6794" s="10" t="s">
        <v>886</v>
      </c>
      <c r="D6794" s="11">
        <v>21.0286748003984</v>
      </c>
      <c r="E6794" s="10">
        <v>29</v>
      </c>
      <c r="F6794" s="11">
        <v>0.858102631998958</v>
      </c>
    </row>
    <row r="6795" spans="1:6">
      <c r="A6795" s="10" t="s">
        <v>1</v>
      </c>
      <c r="B6795" s="10" t="s">
        <v>2354</v>
      </c>
      <c r="C6795" s="10" t="s">
        <v>11</v>
      </c>
      <c r="D6795" s="11">
        <v>21.1906552019213</v>
      </c>
      <c r="E6795" s="10">
        <v>30</v>
      </c>
      <c r="F6795" s="11">
        <v>0.8818316394217</v>
      </c>
    </row>
    <row r="6796" spans="1:6">
      <c r="A6796" s="10" t="s">
        <v>1</v>
      </c>
      <c r="B6796" s="10" t="s">
        <v>3076</v>
      </c>
      <c r="C6796" s="10" t="s">
        <v>886</v>
      </c>
      <c r="D6796" s="11">
        <v>20.0296736636275</v>
      </c>
      <c r="E6796" s="10">
        <v>14</v>
      </c>
      <c r="F6796" s="11">
        <v>0.129208650321738</v>
      </c>
    </row>
    <row r="6797" spans="1:6">
      <c r="A6797" s="10" t="s">
        <v>1</v>
      </c>
      <c r="B6797" s="10" t="s">
        <v>3076</v>
      </c>
      <c r="C6797" s="10" t="s">
        <v>11</v>
      </c>
      <c r="D6797" s="11">
        <v>23.1471079910709</v>
      </c>
      <c r="E6797" s="10">
        <v>15</v>
      </c>
      <c r="F6797" s="11">
        <v>0.081066047593963</v>
      </c>
    </row>
    <row r="6798" spans="1:6">
      <c r="A6798" s="10" t="s">
        <v>1</v>
      </c>
      <c r="B6798" s="10" t="s">
        <v>2377</v>
      </c>
      <c r="C6798" s="10" t="s">
        <v>886</v>
      </c>
      <c r="D6798" s="11">
        <v>9.00508620321541</v>
      </c>
      <c r="E6798" s="10">
        <v>15</v>
      </c>
      <c r="F6798" s="11">
        <v>0.877251359258014</v>
      </c>
    </row>
    <row r="6799" spans="1:6">
      <c r="A6799" s="10" t="s">
        <v>1</v>
      </c>
      <c r="B6799" s="10" t="s">
        <v>2377</v>
      </c>
      <c r="C6799" s="10" t="s">
        <v>11</v>
      </c>
      <c r="D6799" s="11">
        <v>10.0817189081943</v>
      </c>
      <c r="E6799" s="10">
        <v>16</v>
      </c>
      <c r="F6799" s="11">
        <v>0.862326036235017</v>
      </c>
    </row>
    <row r="6800" spans="1:6">
      <c r="A6800" s="10" t="s">
        <v>1</v>
      </c>
      <c r="B6800" s="10" t="s">
        <v>2640</v>
      </c>
      <c r="C6800" s="10" t="s">
        <v>886</v>
      </c>
      <c r="D6800" s="11">
        <v>19.0002096505504</v>
      </c>
      <c r="E6800" s="10">
        <v>10</v>
      </c>
      <c r="F6800" s="11">
        <v>0.0402600195413091</v>
      </c>
    </row>
    <row r="6801" spans="1:6">
      <c r="A6801" s="10" t="s">
        <v>1</v>
      </c>
      <c r="B6801" s="10" t="s">
        <v>2640</v>
      </c>
      <c r="C6801" s="10" t="s">
        <v>11</v>
      </c>
      <c r="D6801" s="11">
        <v>19.0941707548762</v>
      </c>
      <c r="E6801" s="10">
        <v>11</v>
      </c>
      <c r="F6801" s="11">
        <v>0.0594239193729274</v>
      </c>
    </row>
    <row r="6802" spans="1:6">
      <c r="A6802" s="10" t="s">
        <v>1</v>
      </c>
      <c r="B6802" s="10" t="s">
        <v>3331</v>
      </c>
      <c r="C6802" s="10" t="s">
        <v>886</v>
      </c>
      <c r="D6802" s="11">
        <v>24.2767084246493</v>
      </c>
      <c r="E6802" s="10">
        <v>24</v>
      </c>
      <c r="F6802" s="11">
        <v>0.445868718364879</v>
      </c>
    </row>
    <row r="6803" spans="1:6">
      <c r="A6803" s="10" t="s">
        <v>1</v>
      </c>
      <c r="B6803" s="10" t="s">
        <v>3331</v>
      </c>
      <c r="C6803" s="10" t="s">
        <v>11</v>
      </c>
      <c r="D6803" s="11">
        <v>24.2980759529981</v>
      </c>
      <c r="E6803" s="10">
        <v>25</v>
      </c>
      <c r="F6803" s="11">
        <v>0.502208382562136</v>
      </c>
    </row>
    <row r="6804" spans="1:6">
      <c r="A6804" s="10" t="s">
        <v>1</v>
      </c>
      <c r="B6804" s="10" t="s">
        <v>2635</v>
      </c>
      <c r="C6804" s="10" t="s">
        <v>886</v>
      </c>
      <c r="D6804" s="11">
        <v>21.2552829779188</v>
      </c>
      <c r="E6804" s="10">
        <v>16</v>
      </c>
      <c r="F6804" s="11">
        <v>0.168905196535543</v>
      </c>
    </row>
    <row r="6805" spans="1:6">
      <c r="A6805" s="10" t="s">
        <v>1</v>
      </c>
      <c r="B6805" s="10" t="s">
        <v>2635</v>
      </c>
      <c r="C6805" s="10" t="s">
        <v>11</v>
      </c>
      <c r="D6805" s="11">
        <v>22.1510039836027</v>
      </c>
      <c r="E6805" s="10">
        <v>17</v>
      </c>
      <c r="F6805" s="11">
        <v>0.178981324406585</v>
      </c>
    </row>
    <row r="6806" spans="1:6">
      <c r="A6806" s="10" t="s">
        <v>1</v>
      </c>
      <c r="B6806" s="10" t="s">
        <v>2300</v>
      </c>
      <c r="C6806" s="10" t="s">
        <v>886</v>
      </c>
      <c r="D6806" s="11">
        <v>6.19331356121832</v>
      </c>
      <c r="E6806" s="10">
        <v>12</v>
      </c>
      <c r="F6806" s="11">
        <v>0.906025115355824</v>
      </c>
    </row>
    <row r="6807" spans="1:6">
      <c r="A6807" s="10" t="s">
        <v>1</v>
      </c>
      <c r="B6807" s="10" t="s">
        <v>2300</v>
      </c>
      <c r="C6807" s="10" t="s">
        <v>11</v>
      </c>
      <c r="D6807" s="11">
        <v>6.6540676149259</v>
      </c>
      <c r="E6807" s="10">
        <v>13</v>
      </c>
      <c r="F6807" s="11">
        <v>0.919088241694142</v>
      </c>
    </row>
    <row r="6808" spans="1:6">
      <c r="A6808" s="10" t="s">
        <v>1</v>
      </c>
      <c r="B6808" s="10" t="s">
        <v>2099</v>
      </c>
      <c r="C6808" s="10" t="s">
        <v>886</v>
      </c>
      <c r="D6808" s="11">
        <v>13.8779854901729</v>
      </c>
      <c r="E6808" s="10">
        <v>11</v>
      </c>
      <c r="F6808" s="11">
        <v>0.239818740613896</v>
      </c>
    </row>
    <row r="6809" spans="1:6">
      <c r="A6809" s="10" t="s">
        <v>1</v>
      </c>
      <c r="B6809" s="10" t="s">
        <v>2099</v>
      </c>
      <c r="C6809" s="10" t="s">
        <v>11</v>
      </c>
      <c r="D6809" s="11">
        <v>14.9577964488489</v>
      </c>
      <c r="E6809" s="10">
        <v>12</v>
      </c>
      <c r="F6809" s="11">
        <v>0.243752570001941</v>
      </c>
    </row>
    <row r="6810" spans="1:6">
      <c r="A6810" s="10" t="s">
        <v>1</v>
      </c>
      <c r="B6810" s="10" t="s">
        <v>3247</v>
      </c>
      <c r="C6810" s="10" t="s">
        <v>886</v>
      </c>
      <c r="D6810" s="11">
        <v>13.5639831226876</v>
      </c>
      <c r="E6810" s="10">
        <v>17</v>
      </c>
      <c r="F6810" s="11">
        <v>0.697689409539805</v>
      </c>
    </row>
    <row r="6811" spans="1:6">
      <c r="A6811" s="10" t="s">
        <v>1</v>
      </c>
      <c r="B6811" s="10" t="s">
        <v>3247</v>
      </c>
      <c r="C6811" s="10" t="s">
        <v>11</v>
      </c>
      <c r="D6811" s="11">
        <v>13.5941977347702</v>
      </c>
      <c r="E6811" s="10">
        <v>18</v>
      </c>
      <c r="F6811" s="11">
        <v>0.755135887068853</v>
      </c>
    </row>
    <row r="6812" spans="1:6">
      <c r="A6812" s="10" t="s">
        <v>1</v>
      </c>
      <c r="B6812" s="10" t="s">
        <v>2808</v>
      </c>
      <c r="C6812" s="10" t="s">
        <v>886</v>
      </c>
      <c r="D6812" s="11">
        <v>6.76092594719912</v>
      </c>
      <c r="E6812" s="10">
        <v>13</v>
      </c>
      <c r="F6812" s="11">
        <v>0.914047922484941</v>
      </c>
    </row>
    <row r="6813" spans="1:6">
      <c r="A6813" s="10" t="s">
        <v>1</v>
      </c>
      <c r="B6813" s="10" t="s">
        <v>2808</v>
      </c>
      <c r="C6813" s="10" t="s">
        <v>11</v>
      </c>
      <c r="D6813" s="11">
        <v>8.45015174408817</v>
      </c>
      <c r="E6813" s="10">
        <v>14</v>
      </c>
      <c r="F6813" s="11">
        <v>0.864581937931611</v>
      </c>
    </row>
    <row r="6814" spans="1:6">
      <c r="A6814" s="10" t="s">
        <v>1</v>
      </c>
      <c r="B6814" s="10" t="s">
        <v>3558</v>
      </c>
      <c r="C6814" s="10" t="s">
        <v>886</v>
      </c>
      <c r="D6814" s="11">
        <v>34.4200976648657</v>
      </c>
      <c r="E6814" s="10">
        <v>17</v>
      </c>
      <c r="F6814" s="11">
        <v>0.00740718860697632</v>
      </c>
    </row>
    <row r="6815" spans="1:6">
      <c r="A6815" s="10" t="s">
        <v>1</v>
      </c>
      <c r="B6815" s="10" t="s">
        <v>3558</v>
      </c>
      <c r="C6815" s="10" t="s">
        <v>11</v>
      </c>
      <c r="D6815" s="11">
        <v>38.2891676761075</v>
      </c>
      <c r="E6815" s="10">
        <v>18</v>
      </c>
      <c r="F6815" s="11">
        <v>0.00354604546547687</v>
      </c>
    </row>
    <row r="6816" spans="1:6">
      <c r="A6816" s="10" t="s">
        <v>1</v>
      </c>
      <c r="B6816" s="10" t="s">
        <v>3196</v>
      </c>
      <c r="C6816" s="10" t="s">
        <v>886</v>
      </c>
      <c r="D6816" s="11">
        <v>10.4805265428831</v>
      </c>
      <c r="E6816" s="10">
        <v>8</v>
      </c>
      <c r="F6816" s="11">
        <v>0.232904545948726</v>
      </c>
    </row>
    <row r="6817" spans="1:6">
      <c r="A6817" s="10" t="s">
        <v>1</v>
      </c>
      <c r="B6817" s="10" t="s">
        <v>3196</v>
      </c>
      <c r="C6817" s="10" t="s">
        <v>11</v>
      </c>
      <c r="D6817" s="11">
        <v>11.3356864571367</v>
      </c>
      <c r="E6817" s="10">
        <v>9</v>
      </c>
      <c r="F6817" s="11">
        <v>0.253399193109484</v>
      </c>
    </row>
    <row r="6818" spans="1:6">
      <c r="A6818" s="10" t="s">
        <v>1</v>
      </c>
      <c r="B6818" s="10" t="s">
        <v>1994</v>
      </c>
      <c r="C6818" s="10" t="s">
        <v>886</v>
      </c>
      <c r="D6818" s="11">
        <v>18.2496833051585</v>
      </c>
      <c r="E6818" s="10">
        <v>21</v>
      </c>
      <c r="F6818" s="11">
        <v>0.633153408038505</v>
      </c>
    </row>
    <row r="6819" spans="1:6">
      <c r="A6819" s="10" t="s">
        <v>1</v>
      </c>
      <c r="B6819" s="10" t="s">
        <v>1994</v>
      </c>
      <c r="C6819" s="10" t="s">
        <v>11</v>
      </c>
      <c r="D6819" s="11">
        <v>18.3201237938326</v>
      </c>
      <c r="E6819" s="10">
        <v>22</v>
      </c>
      <c r="F6819" s="11">
        <v>0.686848431600811</v>
      </c>
    </row>
    <row r="6820" spans="1:6">
      <c r="A6820" s="10" t="s">
        <v>1</v>
      </c>
      <c r="B6820" s="10" t="s">
        <v>1616</v>
      </c>
      <c r="C6820" s="10" t="s">
        <v>886</v>
      </c>
      <c r="D6820" s="11">
        <v>24.9616000074543</v>
      </c>
      <c r="E6820" s="10">
        <v>24</v>
      </c>
      <c r="F6820" s="11">
        <v>0.407849855381676</v>
      </c>
    </row>
    <row r="6821" spans="1:6">
      <c r="A6821" s="10" t="s">
        <v>1</v>
      </c>
      <c r="B6821" s="10" t="s">
        <v>1616</v>
      </c>
      <c r="C6821" s="10" t="s">
        <v>11</v>
      </c>
      <c r="D6821" s="11">
        <v>24.961896399676</v>
      </c>
      <c r="E6821" s="10">
        <v>25</v>
      </c>
      <c r="F6821" s="11">
        <v>0.464510765988786</v>
      </c>
    </row>
    <row r="6822" spans="1:6">
      <c r="A6822" s="10" t="s">
        <v>1</v>
      </c>
      <c r="B6822" s="10" t="s">
        <v>3194</v>
      </c>
      <c r="C6822" s="10" t="s">
        <v>886</v>
      </c>
      <c r="D6822" s="11">
        <v>10.450248185906</v>
      </c>
      <c r="E6822" s="10">
        <v>14</v>
      </c>
      <c r="F6822" s="11">
        <v>0.728580258609562</v>
      </c>
    </row>
    <row r="6823" spans="1:6">
      <c r="A6823" s="10" t="s">
        <v>1</v>
      </c>
      <c r="B6823" s="10" t="s">
        <v>3194</v>
      </c>
      <c r="C6823" s="10" t="s">
        <v>11</v>
      </c>
      <c r="D6823" s="11">
        <v>11.4460876543856</v>
      </c>
      <c r="E6823" s="10">
        <v>15</v>
      </c>
      <c r="F6823" s="11">
        <v>0.720378826323918</v>
      </c>
    </row>
    <row r="6824" spans="1:6">
      <c r="A6824" s="10" t="s">
        <v>1</v>
      </c>
      <c r="B6824" s="10" t="s">
        <v>2435</v>
      </c>
      <c r="C6824" s="10" t="s">
        <v>886</v>
      </c>
      <c r="D6824" s="11">
        <v>11.1411183849586</v>
      </c>
      <c r="E6824" s="10">
        <v>7</v>
      </c>
      <c r="F6824" s="11">
        <v>0.132580860369254</v>
      </c>
    </row>
    <row r="6825" spans="1:6">
      <c r="A6825" s="10" t="s">
        <v>1</v>
      </c>
      <c r="B6825" s="10" t="s">
        <v>2435</v>
      </c>
      <c r="C6825" s="10" t="s">
        <v>11</v>
      </c>
      <c r="D6825" s="10">
        <v>15.73917608147</v>
      </c>
      <c r="E6825" s="10">
        <v>8</v>
      </c>
      <c r="F6825" s="11">
        <v>0.0462691325801837</v>
      </c>
    </row>
    <row r="6826" spans="1:6">
      <c r="A6826" s="10" t="s">
        <v>1</v>
      </c>
      <c r="B6826" s="10" t="s">
        <v>2392</v>
      </c>
      <c r="C6826" s="10" t="s">
        <v>886</v>
      </c>
      <c r="D6826" s="11">
        <v>14.2154141515931</v>
      </c>
      <c r="E6826" s="10">
        <v>14</v>
      </c>
      <c r="F6826" s="11">
        <v>0.433788966013561</v>
      </c>
    </row>
    <row r="6827" spans="1:6">
      <c r="A6827" s="10" t="s">
        <v>1</v>
      </c>
      <c r="B6827" s="10" t="s">
        <v>2392</v>
      </c>
      <c r="C6827" s="10" t="s">
        <v>11</v>
      </c>
      <c r="D6827" s="11">
        <v>14.6116302765209</v>
      </c>
      <c r="E6827" s="10">
        <v>15</v>
      </c>
      <c r="F6827" s="11">
        <v>0.479736672690068</v>
      </c>
    </row>
    <row r="6828" spans="1:6">
      <c r="A6828" s="10" t="s">
        <v>1</v>
      </c>
      <c r="B6828" s="10" t="s">
        <v>1588</v>
      </c>
      <c r="C6828" s="10" t="s">
        <v>886</v>
      </c>
      <c r="D6828" s="11">
        <v>15.9746512823602</v>
      </c>
      <c r="E6828" s="10">
        <v>15</v>
      </c>
      <c r="F6828" s="11">
        <v>0.383738359010599</v>
      </c>
    </row>
    <row r="6829" spans="1:6">
      <c r="A6829" s="10" t="s">
        <v>1</v>
      </c>
      <c r="B6829" s="10" t="s">
        <v>1588</v>
      </c>
      <c r="C6829" s="10" t="s">
        <v>11</v>
      </c>
      <c r="D6829" s="11">
        <v>16.0258298697462</v>
      </c>
      <c r="E6829" s="10">
        <v>16</v>
      </c>
      <c r="F6829" s="11">
        <v>0.451159518355951</v>
      </c>
    </row>
    <row r="6830" spans="1:6">
      <c r="A6830" s="10" t="s">
        <v>1</v>
      </c>
      <c r="B6830" s="10" t="s">
        <v>2800</v>
      </c>
      <c r="C6830" s="10" t="s">
        <v>886</v>
      </c>
      <c r="D6830" s="11">
        <v>4.61231198548546</v>
      </c>
      <c r="E6830" s="10">
        <v>7</v>
      </c>
      <c r="F6830" s="11">
        <v>0.707154212553492</v>
      </c>
    </row>
    <row r="6831" spans="1:6">
      <c r="A6831" s="10" t="s">
        <v>1</v>
      </c>
      <c r="B6831" s="10" t="s">
        <v>2800</v>
      </c>
      <c r="C6831" s="10" t="s">
        <v>11</v>
      </c>
      <c r="D6831" s="11">
        <v>6.58218462657286</v>
      </c>
      <c r="E6831" s="10">
        <v>8</v>
      </c>
      <c r="F6831" s="11">
        <v>0.58230679975652</v>
      </c>
    </row>
    <row r="6832" spans="1:6">
      <c r="A6832" s="10" t="s">
        <v>1</v>
      </c>
      <c r="B6832" s="10" t="s">
        <v>2892</v>
      </c>
      <c r="C6832" s="10" t="s">
        <v>886</v>
      </c>
      <c r="D6832" s="11">
        <v>15.6602061182487</v>
      </c>
      <c r="E6832" s="10">
        <v>16</v>
      </c>
      <c r="F6832" s="11">
        <v>0.476916939539125</v>
      </c>
    </row>
    <row r="6833" spans="1:6">
      <c r="A6833" s="10" t="s">
        <v>1</v>
      </c>
      <c r="B6833" s="10" t="s">
        <v>2892</v>
      </c>
      <c r="C6833" s="10" t="s">
        <v>11</v>
      </c>
      <c r="D6833" s="11">
        <v>16.7802927150532</v>
      </c>
      <c r="E6833" s="10">
        <v>17</v>
      </c>
      <c r="F6833" s="11">
        <v>0.469344916610273</v>
      </c>
    </row>
    <row r="6834" spans="1:6">
      <c r="A6834" s="10" t="s">
        <v>1</v>
      </c>
      <c r="B6834" s="10" t="s">
        <v>2614</v>
      </c>
      <c r="C6834" s="10" t="s">
        <v>886</v>
      </c>
      <c r="D6834" s="11">
        <v>14.5683703418388</v>
      </c>
      <c r="E6834" s="10">
        <v>9</v>
      </c>
      <c r="F6834" s="11">
        <v>0.103495047175878</v>
      </c>
    </row>
    <row r="6835" spans="1:6">
      <c r="A6835" s="10" t="s">
        <v>1</v>
      </c>
      <c r="B6835" s="10" t="s">
        <v>2614</v>
      </c>
      <c r="C6835" s="10" t="s">
        <v>11</v>
      </c>
      <c r="D6835" s="11">
        <v>14.6018805416365</v>
      </c>
      <c r="E6835" s="10">
        <v>10</v>
      </c>
      <c r="F6835" s="11">
        <v>0.147264707594489</v>
      </c>
    </row>
    <row r="6836" spans="1:6">
      <c r="A6836" s="10" t="s">
        <v>1</v>
      </c>
      <c r="B6836" s="10" t="s">
        <v>2858</v>
      </c>
      <c r="C6836" s="10" t="s">
        <v>886</v>
      </c>
      <c r="D6836" s="11">
        <v>1.11341424704029</v>
      </c>
      <c r="E6836" s="10">
        <v>3</v>
      </c>
      <c r="F6836" s="11">
        <v>0.773836857772759</v>
      </c>
    </row>
    <row r="6837" spans="1:6">
      <c r="A6837" s="10" t="s">
        <v>1</v>
      </c>
      <c r="B6837" s="10" t="s">
        <v>2858</v>
      </c>
      <c r="C6837" s="10" t="s">
        <v>11</v>
      </c>
      <c r="D6837" s="11">
        <v>1.1171194212415</v>
      </c>
      <c r="E6837" s="10">
        <v>4</v>
      </c>
      <c r="F6837" s="11">
        <v>0.891546594063435</v>
      </c>
    </row>
    <row r="6838" spans="1:6">
      <c r="A6838" s="10" t="s">
        <v>1</v>
      </c>
      <c r="B6838" s="10" t="s">
        <v>2886</v>
      </c>
      <c r="C6838" s="10" t="s">
        <v>886</v>
      </c>
      <c r="D6838" s="11">
        <v>8.7782934184406</v>
      </c>
      <c r="E6838" s="10">
        <v>13</v>
      </c>
      <c r="F6838" s="11">
        <v>0.789474248992429</v>
      </c>
    </row>
    <row r="6839" spans="1:6">
      <c r="A6839" s="10" t="s">
        <v>1</v>
      </c>
      <c r="B6839" s="10" t="s">
        <v>2886</v>
      </c>
      <c r="C6839" s="10" t="s">
        <v>11</v>
      </c>
      <c r="D6839" s="11">
        <v>9.32236299169671</v>
      </c>
      <c r="E6839" s="10">
        <v>14</v>
      </c>
      <c r="F6839" s="11">
        <v>0.80986223198367</v>
      </c>
    </row>
    <row r="6840" spans="1:6">
      <c r="A6840" s="10" t="s">
        <v>1</v>
      </c>
      <c r="B6840" s="10" t="s">
        <v>2357</v>
      </c>
      <c r="C6840" s="10" t="s">
        <v>11</v>
      </c>
      <c r="D6840" s="11">
        <v>0.239809812828815</v>
      </c>
      <c r="E6840" s="10">
        <v>1</v>
      </c>
      <c r="F6840" s="11">
        <v>0.624343511700281</v>
      </c>
    </row>
    <row r="6841" spans="1:6">
      <c r="A6841" s="10" t="s">
        <v>1</v>
      </c>
      <c r="B6841" s="10" t="s">
        <v>1455</v>
      </c>
      <c r="C6841" s="10" t="s">
        <v>11</v>
      </c>
      <c r="D6841" s="11">
        <v>1.23355039936614</v>
      </c>
      <c r="E6841" s="10">
        <v>1</v>
      </c>
      <c r="F6841" s="11">
        <v>0.266717679433663</v>
      </c>
    </row>
    <row r="6842" spans="1:6">
      <c r="A6842" s="10" t="s">
        <v>1</v>
      </c>
      <c r="B6842" s="10" t="s">
        <v>3064</v>
      </c>
      <c r="C6842" s="10" t="s">
        <v>886</v>
      </c>
      <c r="D6842" s="11">
        <v>16.1194233884468</v>
      </c>
      <c r="E6842" s="10">
        <v>19</v>
      </c>
      <c r="F6842" s="11">
        <v>0.64929562758117</v>
      </c>
    </row>
    <row r="6843" spans="1:6">
      <c r="A6843" s="10" t="s">
        <v>1</v>
      </c>
      <c r="B6843" s="10" t="s">
        <v>3064</v>
      </c>
      <c r="C6843" s="10" t="s">
        <v>11</v>
      </c>
      <c r="D6843" s="11">
        <v>16.4224370594937</v>
      </c>
      <c r="E6843" s="10">
        <v>20</v>
      </c>
      <c r="F6843" s="11">
        <v>0.690095444511986</v>
      </c>
    </row>
    <row r="6844" spans="1:6">
      <c r="A6844" s="10" t="s">
        <v>1</v>
      </c>
      <c r="B6844" s="10" t="s">
        <v>3333</v>
      </c>
      <c r="C6844" s="10" t="s">
        <v>886</v>
      </c>
      <c r="D6844" s="11">
        <v>26.046329551189</v>
      </c>
      <c r="E6844" s="10">
        <v>13</v>
      </c>
      <c r="F6844" s="11">
        <v>0.0167589742479792</v>
      </c>
    </row>
    <row r="6845" spans="1:6">
      <c r="A6845" s="10" t="s">
        <v>1</v>
      </c>
      <c r="B6845" s="10" t="s">
        <v>3333</v>
      </c>
      <c r="C6845" s="10" t="s">
        <v>11</v>
      </c>
      <c r="D6845" s="11">
        <v>26.3688704305268</v>
      </c>
      <c r="E6845" s="10">
        <v>14</v>
      </c>
      <c r="F6845" s="11">
        <v>0.023226975412393</v>
      </c>
    </row>
    <row r="6846" spans="1:6">
      <c r="A6846" s="10" t="s">
        <v>1</v>
      </c>
      <c r="B6846" s="10" t="s">
        <v>2034</v>
      </c>
      <c r="C6846" s="10" t="s">
        <v>886</v>
      </c>
      <c r="D6846" s="11">
        <v>0.6016712843761</v>
      </c>
      <c r="E6846" s="10">
        <v>2</v>
      </c>
      <c r="F6846" s="11">
        <v>0.740199420306699</v>
      </c>
    </row>
    <row r="6847" spans="1:6">
      <c r="A6847" s="10" t="s">
        <v>1</v>
      </c>
      <c r="B6847" s="10" t="s">
        <v>2034</v>
      </c>
      <c r="C6847" s="10" t="s">
        <v>11</v>
      </c>
      <c r="D6847" s="11">
        <v>0.7556117535227</v>
      </c>
      <c r="E6847" s="10">
        <v>3</v>
      </c>
      <c r="F6847" s="11">
        <v>0.860051927548154</v>
      </c>
    </row>
    <row r="6848" spans="1:6">
      <c r="A6848" s="10" t="s">
        <v>1</v>
      </c>
      <c r="B6848" s="10" t="s">
        <v>1691</v>
      </c>
      <c r="C6848" s="10" t="s">
        <v>886</v>
      </c>
      <c r="D6848" s="11">
        <v>6.69384747326759</v>
      </c>
      <c r="E6848" s="10">
        <v>13</v>
      </c>
      <c r="F6848" s="11">
        <v>0.917232037595824</v>
      </c>
    </row>
    <row r="6849" spans="1:6">
      <c r="A6849" s="10" t="s">
        <v>1</v>
      </c>
      <c r="B6849" s="10" t="s">
        <v>1691</v>
      </c>
      <c r="C6849" s="10" t="s">
        <v>11</v>
      </c>
      <c r="D6849" s="11">
        <v>7.07627962802861</v>
      </c>
      <c r="E6849" s="10">
        <v>14</v>
      </c>
      <c r="F6849" s="11">
        <v>0.931731320606193</v>
      </c>
    </row>
    <row r="6850" spans="1:6">
      <c r="A6850" s="10" t="s">
        <v>1</v>
      </c>
      <c r="B6850" s="10" t="s">
        <v>2073</v>
      </c>
      <c r="C6850" s="10" t="s">
        <v>886</v>
      </c>
      <c r="D6850" s="11">
        <v>9.65951201179372</v>
      </c>
      <c r="E6850" s="10">
        <v>12</v>
      </c>
      <c r="F6850" s="11">
        <v>0.645803585550286</v>
      </c>
    </row>
    <row r="6851" spans="1:6">
      <c r="A6851" s="10" t="s">
        <v>1</v>
      </c>
      <c r="B6851" s="10" t="s">
        <v>2073</v>
      </c>
      <c r="C6851" s="10" t="s">
        <v>11</v>
      </c>
      <c r="D6851" s="11">
        <v>9.77946338074488</v>
      </c>
      <c r="E6851" s="10">
        <v>13</v>
      </c>
      <c r="F6851" s="11">
        <v>0.71186131846996</v>
      </c>
    </row>
    <row r="6852" spans="1:6">
      <c r="A6852" s="10" t="s">
        <v>1</v>
      </c>
      <c r="B6852" s="10" t="s">
        <v>2527</v>
      </c>
      <c r="C6852" s="10" t="s">
        <v>886</v>
      </c>
      <c r="D6852" s="11">
        <v>1.32035940799979</v>
      </c>
      <c r="E6852" s="10">
        <v>2</v>
      </c>
      <c r="F6852" s="11">
        <v>0.516758462584516</v>
      </c>
    </row>
    <row r="6853" spans="1:6">
      <c r="A6853" s="10" t="s">
        <v>1</v>
      </c>
      <c r="B6853" s="10" t="s">
        <v>2527</v>
      </c>
      <c r="C6853" s="10" t="s">
        <v>11</v>
      </c>
      <c r="D6853" s="11">
        <v>1.39215956384027</v>
      </c>
      <c r="E6853" s="10">
        <v>3</v>
      </c>
      <c r="F6853" s="11">
        <v>0.707373598003975</v>
      </c>
    </row>
    <row r="6854" spans="1:6">
      <c r="A6854" s="10" t="s">
        <v>1</v>
      </c>
      <c r="B6854" s="10" t="s">
        <v>2122</v>
      </c>
      <c r="C6854" s="10" t="s">
        <v>886</v>
      </c>
      <c r="D6854" s="11">
        <v>1.46964830357856</v>
      </c>
      <c r="E6854" s="10">
        <v>7</v>
      </c>
      <c r="F6854" s="11">
        <v>0.983341870421434</v>
      </c>
    </row>
    <row r="6855" spans="1:6">
      <c r="A6855" s="10" t="s">
        <v>1</v>
      </c>
      <c r="B6855" s="10" t="s">
        <v>2122</v>
      </c>
      <c r="C6855" s="10" t="s">
        <v>11</v>
      </c>
      <c r="D6855" s="11">
        <v>1.91477895890889</v>
      </c>
      <c r="E6855" s="10">
        <v>8</v>
      </c>
      <c r="F6855" s="11">
        <v>0.983513932770338</v>
      </c>
    </row>
    <row r="6856" spans="1:6">
      <c r="A6856" s="10" t="s">
        <v>1</v>
      </c>
      <c r="B6856" s="10" t="s">
        <v>3646</v>
      </c>
      <c r="C6856" s="10" t="s">
        <v>886</v>
      </c>
      <c r="D6856" s="11">
        <v>8.62033066336423</v>
      </c>
      <c r="E6856" s="10">
        <v>9</v>
      </c>
      <c r="F6856" s="11">
        <v>0.47303252314536</v>
      </c>
    </row>
    <row r="6857" spans="1:6">
      <c r="A6857" s="10" t="s">
        <v>1</v>
      </c>
      <c r="B6857" s="10" t="s">
        <v>3646</v>
      </c>
      <c r="C6857" s="10" t="s">
        <v>11</v>
      </c>
      <c r="D6857" s="11">
        <v>8.90283433165781</v>
      </c>
      <c r="E6857" s="10">
        <v>10</v>
      </c>
      <c r="F6857" s="11">
        <v>0.541349179021985</v>
      </c>
    </row>
    <row r="6858" spans="1:6">
      <c r="A6858" s="10" t="s">
        <v>1</v>
      </c>
      <c r="B6858" s="10" t="s">
        <v>2042</v>
      </c>
      <c r="C6858" s="10" t="s">
        <v>886</v>
      </c>
      <c r="D6858" s="11">
        <v>17.7583844020914</v>
      </c>
      <c r="E6858" s="10">
        <v>18</v>
      </c>
      <c r="F6858" s="11">
        <v>0.471673133252286</v>
      </c>
    </row>
    <row r="6859" spans="1:6">
      <c r="A6859" s="10" t="s">
        <v>1</v>
      </c>
      <c r="B6859" s="10" t="s">
        <v>2042</v>
      </c>
      <c r="C6859" s="10" t="s">
        <v>11</v>
      </c>
      <c r="D6859" s="11">
        <v>20.9672898281556</v>
      </c>
      <c r="E6859" s="10">
        <v>19</v>
      </c>
      <c r="F6859" s="11">
        <v>0.338611124432724</v>
      </c>
    </row>
    <row r="6860" spans="1:6">
      <c r="A6860" s="10" t="s">
        <v>1</v>
      </c>
      <c r="B6860" s="10" t="s">
        <v>3445</v>
      </c>
      <c r="C6860" s="10" t="s">
        <v>886</v>
      </c>
      <c r="D6860" s="11">
        <v>24.336147439187</v>
      </c>
      <c r="E6860" s="10">
        <v>24</v>
      </c>
      <c r="F6860" s="11">
        <v>0.442515871935104</v>
      </c>
    </row>
    <row r="6861" spans="1:6">
      <c r="A6861" s="10" t="s">
        <v>1</v>
      </c>
      <c r="B6861" s="10" t="s">
        <v>3445</v>
      </c>
      <c r="C6861" s="10" t="s">
        <v>11</v>
      </c>
      <c r="D6861" s="11">
        <v>24.4700328714062</v>
      </c>
      <c r="E6861" s="10">
        <v>25</v>
      </c>
      <c r="F6861" s="11">
        <v>0.492366028807638</v>
      </c>
    </row>
    <row r="6862" spans="1:6">
      <c r="A6862" s="10" t="s">
        <v>1</v>
      </c>
      <c r="B6862" s="10" t="s">
        <v>1564</v>
      </c>
      <c r="C6862" s="10" t="s">
        <v>886</v>
      </c>
      <c r="D6862" s="11">
        <v>19.4918628300995</v>
      </c>
      <c r="E6862" s="10">
        <v>18</v>
      </c>
      <c r="F6862" s="11">
        <v>0.362140970627959</v>
      </c>
    </row>
    <row r="6863" spans="1:6">
      <c r="A6863" s="10" t="s">
        <v>1</v>
      </c>
      <c r="B6863" s="10" t="s">
        <v>1564</v>
      </c>
      <c r="C6863" s="10" t="s">
        <v>11</v>
      </c>
      <c r="D6863" s="11">
        <v>25.5728825622815</v>
      </c>
      <c r="E6863" s="10">
        <v>19</v>
      </c>
      <c r="F6863" s="11">
        <v>0.142536410361029</v>
      </c>
    </row>
    <row r="6864" spans="1:6">
      <c r="A6864" s="10" t="s">
        <v>1</v>
      </c>
      <c r="B6864" s="10" t="s">
        <v>3419</v>
      </c>
      <c r="C6864" s="10" t="s">
        <v>886</v>
      </c>
      <c r="D6864" s="11">
        <v>15.200355819365</v>
      </c>
      <c r="E6864" s="10">
        <v>13</v>
      </c>
      <c r="F6864" s="11">
        <v>0.295012558070733</v>
      </c>
    </row>
    <row r="6865" spans="1:6">
      <c r="A6865" s="10" t="s">
        <v>1</v>
      </c>
      <c r="B6865" s="10" t="s">
        <v>3419</v>
      </c>
      <c r="C6865" s="10" t="s">
        <v>11</v>
      </c>
      <c r="D6865" s="11">
        <v>15.2425674638258</v>
      </c>
      <c r="E6865" s="10">
        <v>14</v>
      </c>
      <c r="F6865" s="11">
        <v>0.36177671136595</v>
      </c>
    </row>
    <row r="6866" spans="1:6">
      <c r="A6866" s="10" t="s">
        <v>1</v>
      </c>
      <c r="B6866" s="10" t="s">
        <v>1446</v>
      </c>
      <c r="C6866" s="10" t="s">
        <v>886</v>
      </c>
      <c r="D6866" s="11">
        <v>14.4531484182245</v>
      </c>
      <c r="E6866" s="10">
        <v>11</v>
      </c>
      <c r="F6866" s="11">
        <v>0.208924834503819</v>
      </c>
    </row>
    <row r="6867" spans="1:6">
      <c r="A6867" s="10" t="s">
        <v>1</v>
      </c>
      <c r="B6867" s="10" t="s">
        <v>1446</v>
      </c>
      <c r="C6867" s="10" t="s">
        <v>11</v>
      </c>
      <c r="D6867" s="11">
        <v>14.7324271073505</v>
      </c>
      <c r="E6867" s="10">
        <v>12</v>
      </c>
      <c r="F6867" s="11">
        <v>0.256396425753871</v>
      </c>
    </row>
    <row r="6868" spans="1:6">
      <c r="A6868" s="10" t="s">
        <v>1</v>
      </c>
      <c r="B6868" s="10" t="s">
        <v>1663</v>
      </c>
      <c r="C6868" s="10" t="s">
        <v>886</v>
      </c>
      <c r="D6868" s="11">
        <v>6.95229275044415</v>
      </c>
      <c r="E6868" s="10">
        <v>11</v>
      </c>
      <c r="F6868" s="11">
        <v>0.802933662285374</v>
      </c>
    </row>
    <row r="6869" spans="1:6">
      <c r="A6869" s="10" t="s">
        <v>1</v>
      </c>
      <c r="B6869" s="10" t="s">
        <v>1663</v>
      </c>
      <c r="C6869" s="10" t="s">
        <v>11</v>
      </c>
      <c r="D6869" s="11">
        <v>7.73497608298861</v>
      </c>
      <c r="E6869" s="10">
        <v>12</v>
      </c>
      <c r="F6869" s="11">
        <v>0.80548307004486</v>
      </c>
    </row>
    <row r="6870" spans="1:6">
      <c r="A6870" s="10" t="s">
        <v>1</v>
      </c>
      <c r="B6870" s="10" t="s">
        <v>2139</v>
      </c>
      <c r="C6870" s="10" t="s">
        <v>886</v>
      </c>
      <c r="D6870" s="11">
        <v>10.6977857135662</v>
      </c>
      <c r="E6870" s="10">
        <v>15</v>
      </c>
      <c r="F6870" s="11">
        <v>0.77370884475933</v>
      </c>
    </row>
    <row r="6871" spans="1:6">
      <c r="A6871" s="10" t="s">
        <v>1</v>
      </c>
      <c r="B6871" s="10" t="s">
        <v>2139</v>
      </c>
      <c r="C6871" s="10" t="s">
        <v>11</v>
      </c>
      <c r="D6871" s="11">
        <v>10.7397583876517</v>
      </c>
      <c r="E6871" s="10">
        <v>16</v>
      </c>
      <c r="F6871" s="11">
        <v>0.825256593275831</v>
      </c>
    </row>
    <row r="6872" spans="1:6">
      <c r="A6872" s="10" t="s">
        <v>1</v>
      </c>
      <c r="B6872" s="10" t="s">
        <v>3351</v>
      </c>
      <c r="C6872" s="10" t="s">
        <v>886</v>
      </c>
      <c r="D6872" s="11">
        <v>12.3767775935582</v>
      </c>
      <c r="E6872" s="10">
        <v>11</v>
      </c>
      <c r="F6872" s="11">
        <v>0.335998462885215</v>
      </c>
    </row>
    <row r="6873" spans="1:6">
      <c r="A6873" s="10" t="s">
        <v>1</v>
      </c>
      <c r="B6873" s="10" t="s">
        <v>3351</v>
      </c>
      <c r="C6873" s="10" t="s">
        <v>11</v>
      </c>
      <c r="D6873" s="11">
        <v>16.0341581106721</v>
      </c>
      <c r="E6873" s="10">
        <v>12</v>
      </c>
      <c r="F6873" s="11">
        <v>0.189676563349864</v>
      </c>
    </row>
    <row r="6874" spans="1:6">
      <c r="A6874" s="10" t="s">
        <v>1</v>
      </c>
      <c r="B6874" s="10" t="s">
        <v>2014</v>
      </c>
      <c r="C6874" s="10" t="s">
        <v>886</v>
      </c>
      <c r="D6874" s="11">
        <v>11.0786544844856</v>
      </c>
      <c r="E6874" s="10">
        <v>15</v>
      </c>
      <c r="F6874" s="11">
        <v>0.746999009645573</v>
      </c>
    </row>
    <row r="6875" spans="1:6">
      <c r="A6875" s="10" t="s">
        <v>1</v>
      </c>
      <c r="B6875" s="10" t="s">
        <v>2014</v>
      </c>
      <c r="C6875" s="10" t="s">
        <v>11</v>
      </c>
      <c r="D6875" s="11">
        <v>11.1195937900773</v>
      </c>
      <c r="E6875" s="10">
        <v>16</v>
      </c>
      <c r="F6875" s="11">
        <v>0.802043901040499</v>
      </c>
    </row>
    <row r="6876" spans="1:6">
      <c r="A6876" s="10" t="s">
        <v>1</v>
      </c>
      <c r="B6876" s="10" t="s">
        <v>3485</v>
      </c>
      <c r="C6876" s="10" t="s">
        <v>886</v>
      </c>
      <c r="D6876" s="11">
        <v>27.1966595974172</v>
      </c>
      <c r="E6876" s="10">
        <v>11</v>
      </c>
      <c r="F6876" s="11">
        <v>0.00429101547471513</v>
      </c>
    </row>
    <row r="6877" spans="1:6">
      <c r="A6877" s="10" t="s">
        <v>1</v>
      </c>
      <c r="B6877" s="10" t="s">
        <v>3485</v>
      </c>
      <c r="C6877" s="10" t="s">
        <v>11</v>
      </c>
      <c r="D6877" s="11">
        <v>27.2341680946488</v>
      </c>
      <c r="E6877" s="10">
        <v>12</v>
      </c>
      <c r="F6877" s="11">
        <v>0.00714900165638611</v>
      </c>
    </row>
    <row r="6878" spans="1:6">
      <c r="A6878" s="10" t="s">
        <v>1</v>
      </c>
      <c r="B6878" s="10" t="s">
        <v>3562</v>
      </c>
      <c r="C6878" s="10" t="s">
        <v>886</v>
      </c>
      <c r="D6878" s="11">
        <v>18.3215318991448</v>
      </c>
      <c r="E6878" s="10">
        <v>18</v>
      </c>
      <c r="F6878" s="11">
        <v>0.434667656450202</v>
      </c>
    </row>
    <row r="6879" spans="1:6">
      <c r="A6879" s="10" t="s">
        <v>1</v>
      </c>
      <c r="B6879" s="10" t="s">
        <v>3562</v>
      </c>
      <c r="C6879" s="10" t="s">
        <v>11</v>
      </c>
      <c r="D6879" s="11">
        <v>19.4974092313137</v>
      </c>
      <c r="E6879" s="10">
        <v>19</v>
      </c>
      <c r="F6879" s="11">
        <v>0.425370370503308</v>
      </c>
    </row>
    <row r="6880" spans="1:6">
      <c r="A6880" s="10" t="s">
        <v>1</v>
      </c>
      <c r="B6880" s="10" t="s">
        <v>3414</v>
      </c>
      <c r="C6880" s="10" t="s">
        <v>886</v>
      </c>
      <c r="D6880" s="11">
        <v>24.388993620671</v>
      </c>
      <c r="E6880" s="10">
        <v>24</v>
      </c>
      <c r="F6880" s="11">
        <v>0.439542930468344</v>
      </c>
    </row>
    <row r="6881" spans="1:6">
      <c r="A6881" s="10" t="s">
        <v>1</v>
      </c>
      <c r="B6881" s="10" t="s">
        <v>3414</v>
      </c>
      <c r="C6881" s="10" t="s">
        <v>11</v>
      </c>
      <c r="D6881" s="11">
        <v>24.5904808010135</v>
      </c>
      <c r="E6881" s="10">
        <v>25</v>
      </c>
      <c r="F6881" s="11">
        <v>0.485501789907757</v>
      </c>
    </row>
    <row r="6882" spans="1:6">
      <c r="A6882" s="10" t="s">
        <v>1</v>
      </c>
      <c r="B6882" s="10" t="s">
        <v>3318</v>
      </c>
      <c r="C6882" s="10" t="s">
        <v>886</v>
      </c>
      <c r="D6882" s="11">
        <v>23.7383615209489</v>
      </c>
      <c r="E6882" s="10">
        <v>17</v>
      </c>
      <c r="F6882" s="11">
        <v>0.126720037732578</v>
      </c>
    </row>
    <row r="6883" spans="1:6">
      <c r="A6883" s="10" t="s">
        <v>1</v>
      </c>
      <c r="B6883" s="10" t="s">
        <v>3318</v>
      </c>
      <c r="C6883" s="10" t="s">
        <v>11</v>
      </c>
      <c r="D6883" s="11">
        <v>25.9022330911641</v>
      </c>
      <c r="E6883" s="10">
        <v>18</v>
      </c>
      <c r="F6883" s="11">
        <v>0.10201444250128</v>
      </c>
    </row>
    <row r="6884" spans="1:6">
      <c r="A6884" s="10" t="s">
        <v>1</v>
      </c>
      <c r="B6884" s="10" t="s">
        <v>1424</v>
      </c>
      <c r="C6884" s="10" t="s">
        <v>886</v>
      </c>
      <c r="D6884" s="11">
        <v>233.886848680085</v>
      </c>
      <c r="E6884" s="10">
        <v>15</v>
      </c>
      <c r="F6884" s="12">
        <v>2.54938208046504e-41</v>
      </c>
    </row>
    <row r="6885" spans="1:6">
      <c r="A6885" s="10" t="s">
        <v>1</v>
      </c>
      <c r="B6885" s="10" t="s">
        <v>1424</v>
      </c>
      <c r="C6885" s="10" t="s">
        <v>11</v>
      </c>
      <c r="D6885" s="11">
        <v>254.208516047199</v>
      </c>
      <c r="E6885" s="10">
        <v>16</v>
      </c>
      <c r="F6885" s="12">
        <v>7.08609364275658e-45</v>
      </c>
    </row>
    <row r="6886" spans="1:6">
      <c r="A6886" s="10" t="s">
        <v>1</v>
      </c>
      <c r="B6886" s="10" t="s">
        <v>2610</v>
      </c>
      <c r="C6886" s="10" t="s">
        <v>886</v>
      </c>
      <c r="D6886" s="11">
        <v>45.3968726635366</v>
      </c>
      <c r="E6886" s="10">
        <v>41</v>
      </c>
      <c r="F6886" s="11">
        <v>0.29381314552972</v>
      </c>
    </row>
    <row r="6887" spans="1:6">
      <c r="A6887" s="10" t="s">
        <v>1</v>
      </c>
      <c r="B6887" s="10" t="s">
        <v>2610</v>
      </c>
      <c r="C6887" s="10" t="s">
        <v>11</v>
      </c>
      <c r="D6887" s="11">
        <v>45.4380896259971</v>
      </c>
      <c r="E6887" s="10">
        <v>42</v>
      </c>
      <c r="F6887" s="11">
        <v>0.330804664451387</v>
      </c>
    </row>
    <row r="6888" spans="1:6">
      <c r="A6888" s="10" t="s">
        <v>1</v>
      </c>
      <c r="B6888" s="10" t="s">
        <v>2963</v>
      </c>
      <c r="C6888" s="10" t="s">
        <v>886</v>
      </c>
      <c r="D6888" s="11">
        <v>36.6560136731631</v>
      </c>
      <c r="E6888" s="10">
        <v>42</v>
      </c>
      <c r="F6888" s="11">
        <v>0.704090520926047</v>
      </c>
    </row>
    <row r="6889" spans="1:6">
      <c r="A6889" s="10" t="s">
        <v>1</v>
      </c>
      <c r="B6889" s="10" t="s">
        <v>2963</v>
      </c>
      <c r="C6889" s="10" t="s">
        <v>11</v>
      </c>
      <c r="D6889" s="11">
        <v>36.8327560596537</v>
      </c>
      <c r="E6889" s="10">
        <v>43</v>
      </c>
      <c r="F6889" s="11">
        <v>0.734644297669983</v>
      </c>
    </row>
    <row r="6890" spans="1:6">
      <c r="A6890" s="10" t="s">
        <v>1</v>
      </c>
      <c r="B6890" s="10" t="s">
        <v>3401</v>
      </c>
      <c r="C6890" s="10" t="s">
        <v>886</v>
      </c>
      <c r="D6890" s="11">
        <v>49.0804271213154</v>
      </c>
      <c r="E6890" s="10">
        <v>45</v>
      </c>
      <c r="F6890" s="11">
        <v>0.312918803337184</v>
      </c>
    </row>
    <row r="6891" spans="1:6">
      <c r="A6891" s="10" t="s">
        <v>1</v>
      </c>
      <c r="B6891" s="10" t="s">
        <v>3401</v>
      </c>
      <c r="C6891" s="10" t="s">
        <v>11</v>
      </c>
      <c r="D6891" s="11">
        <v>49.0956622833317</v>
      </c>
      <c r="E6891" s="10">
        <v>46</v>
      </c>
      <c r="F6891" s="11">
        <v>0.350128811385167</v>
      </c>
    </row>
    <row r="6892" spans="1:6">
      <c r="A6892" s="10" t="s">
        <v>1</v>
      </c>
      <c r="B6892" s="10" t="s">
        <v>2519</v>
      </c>
      <c r="C6892" s="10" t="s">
        <v>886</v>
      </c>
      <c r="D6892" s="11">
        <v>6.4156108750023</v>
      </c>
      <c r="E6892" s="10">
        <v>9</v>
      </c>
      <c r="F6892" s="11">
        <v>0.697708612897834</v>
      </c>
    </row>
    <row r="6893" spans="1:6">
      <c r="A6893" s="10" t="s">
        <v>1</v>
      </c>
      <c r="B6893" s="10" t="s">
        <v>2519</v>
      </c>
      <c r="C6893" s="10" t="s">
        <v>11</v>
      </c>
      <c r="D6893" s="11">
        <v>6.63143675098729</v>
      </c>
      <c r="E6893" s="10">
        <v>10</v>
      </c>
      <c r="F6893" s="11">
        <v>0.75972092976697</v>
      </c>
    </row>
    <row r="6894" spans="1:6">
      <c r="A6894" s="10" t="s">
        <v>1</v>
      </c>
      <c r="B6894" s="10" t="s">
        <v>2393</v>
      </c>
      <c r="C6894" s="10" t="s">
        <v>886</v>
      </c>
      <c r="D6894" s="11">
        <v>11.8132005730934</v>
      </c>
      <c r="E6894" s="10">
        <v>22</v>
      </c>
      <c r="F6894" s="11">
        <v>0.9611176272531</v>
      </c>
    </row>
    <row r="6895" spans="1:6">
      <c r="A6895" s="10" t="s">
        <v>1</v>
      </c>
      <c r="B6895" s="10" t="s">
        <v>2393</v>
      </c>
      <c r="C6895" s="10" t="s">
        <v>11</v>
      </c>
      <c r="D6895" s="11">
        <v>11.8220143180453</v>
      </c>
      <c r="E6895" s="10">
        <v>23</v>
      </c>
      <c r="F6895" s="11">
        <v>0.973125723811582</v>
      </c>
    </row>
    <row r="6896" spans="1:6">
      <c r="A6896" s="10" t="s">
        <v>1</v>
      </c>
      <c r="B6896" s="10" t="s">
        <v>2554</v>
      </c>
      <c r="C6896" s="10" t="s">
        <v>886</v>
      </c>
      <c r="D6896" s="11">
        <v>39.8423068066447</v>
      </c>
      <c r="E6896" s="10">
        <v>36</v>
      </c>
      <c r="F6896" s="11">
        <v>0.303052415580466</v>
      </c>
    </row>
    <row r="6897" spans="1:6">
      <c r="A6897" s="10" t="s">
        <v>1</v>
      </c>
      <c r="B6897" s="10" t="s">
        <v>2554</v>
      </c>
      <c r="C6897" s="10" t="s">
        <v>11</v>
      </c>
      <c r="D6897" s="11">
        <v>39.9916703762577</v>
      </c>
      <c r="E6897" s="10">
        <v>37</v>
      </c>
      <c r="F6897" s="11">
        <v>0.338737845489608</v>
      </c>
    </row>
    <row r="6898" spans="1:6">
      <c r="A6898" s="10" t="s">
        <v>1</v>
      </c>
      <c r="B6898" s="10" t="s">
        <v>3342</v>
      </c>
      <c r="C6898" s="10" t="s">
        <v>886</v>
      </c>
      <c r="D6898" s="11">
        <v>17.2260084058063</v>
      </c>
      <c r="E6898" s="10">
        <v>15</v>
      </c>
      <c r="F6898" s="11">
        <v>0.305534144018509</v>
      </c>
    </row>
    <row r="6899" spans="1:6">
      <c r="A6899" s="10" t="s">
        <v>1</v>
      </c>
      <c r="B6899" s="10" t="s">
        <v>3342</v>
      </c>
      <c r="C6899" s="10" t="s">
        <v>11</v>
      </c>
      <c r="D6899" s="11">
        <v>17.727774802387</v>
      </c>
      <c r="E6899" s="10">
        <v>16</v>
      </c>
      <c r="F6899" s="11">
        <v>0.340077095315659</v>
      </c>
    </row>
    <row r="6900" spans="1:6">
      <c r="A6900" s="10" t="s">
        <v>1</v>
      </c>
      <c r="B6900" s="10" t="s">
        <v>1449</v>
      </c>
      <c r="C6900" s="10" t="s">
        <v>886</v>
      </c>
      <c r="D6900" s="11">
        <v>25.6485017888817</v>
      </c>
      <c r="E6900" s="10">
        <v>23</v>
      </c>
      <c r="F6900" s="11">
        <v>0.317738084759967</v>
      </c>
    </row>
    <row r="6901" spans="1:6">
      <c r="A6901" s="10" t="s">
        <v>1</v>
      </c>
      <c r="B6901" s="10" t="s">
        <v>1449</v>
      </c>
      <c r="C6901" s="10" t="s">
        <v>11</v>
      </c>
      <c r="D6901" s="11">
        <v>26.6611676392354</v>
      </c>
      <c r="E6901" s="10">
        <v>24</v>
      </c>
      <c r="F6901" s="11">
        <v>0.320492939311304</v>
      </c>
    </row>
    <row r="6902" spans="1:6">
      <c r="A6902" s="10" t="s">
        <v>1</v>
      </c>
      <c r="B6902" s="10" t="s">
        <v>2591</v>
      </c>
      <c r="C6902" s="10" t="s">
        <v>886</v>
      </c>
      <c r="D6902" s="11">
        <v>8.66388754821889</v>
      </c>
      <c r="E6902" s="10">
        <v>14</v>
      </c>
      <c r="F6902" s="11">
        <v>0.85196068402264</v>
      </c>
    </row>
    <row r="6903" spans="1:6">
      <c r="A6903" s="10" t="s">
        <v>1</v>
      </c>
      <c r="B6903" s="10" t="s">
        <v>2591</v>
      </c>
      <c r="C6903" s="10" t="s">
        <v>11</v>
      </c>
      <c r="D6903" s="11">
        <v>8.66499985616826</v>
      </c>
      <c r="E6903" s="10">
        <v>15</v>
      </c>
      <c r="F6903" s="11">
        <v>0.894372179376576</v>
      </c>
    </row>
    <row r="6904" spans="1:6">
      <c r="A6904" s="10" t="s">
        <v>1</v>
      </c>
      <c r="B6904" s="10" t="s">
        <v>1592</v>
      </c>
      <c r="C6904" s="10" t="s">
        <v>886</v>
      </c>
      <c r="D6904" s="11">
        <v>7.78253387864764</v>
      </c>
      <c r="E6904" s="10">
        <v>19</v>
      </c>
      <c r="F6904" s="11">
        <v>0.988728393518635</v>
      </c>
    </row>
    <row r="6905" spans="1:6">
      <c r="A6905" s="10" t="s">
        <v>1</v>
      </c>
      <c r="B6905" s="10" t="s">
        <v>1592</v>
      </c>
      <c r="C6905" s="10" t="s">
        <v>11</v>
      </c>
      <c r="D6905" s="11">
        <v>7.92991285727877</v>
      </c>
      <c r="E6905" s="10">
        <v>20</v>
      </c>
      <c r="F6905" s="11">
        <v>0.992321364838033</v>
      </c>
    </row>
    <row r="6906" spans="1:6">
      <c r="A6906" s="10" t="s">
        <v>1</v>
      </c>
      <c r="B6906" s="10" t="s">
        <v>2343</v>
      </c>
      <c r="C6906" s="10" t="s">
        <v>886</v>
      </c>
      <c r="D6906" s="11">
        <v>9.54692590603501</v>
      </c>
      <c r="E6906" s="10">
        <v>14</v>
      </c>
      <c r="F6906" s="11">
        <v>0.794502022216884</v>
      </c>
    </row>
    <row r="6907" spans="1:6">
      <c r="A6907" s="10" t="s">
        <v>1</v>
      </c>
      <c r="B6907" s="10" t="s">
        <v>2343</v>
      </c>
      <c r="C6907" s="10" t="s">
        <v>11</v>
      </c>
      <c r="D6907" s="11">
        <v>11.6468885056195</v>
      </c>
      <c r="E6907" s="10">
        <v>15</v>
      </c>
      <c r="F6907" s="11">
        <v>0.705536175047471</v>
      </c>
    </row>
    <row r="6908" spans="1:6">
      <c r="A6908" s="10" t="s">
        <v>1</v>
      </c>
      <c r="B6908" s="10" t="s">
        <v>2936</v>
      </c>
      <c r="C6908" s="10" t="s">
        <v>886</v>
      </c>
      <c r="D6908" s="11">
        <v>17.6053983446874</v>
      </c>
      <c r="E6908" s="10">
        <v>24</v>
      </c>
      <c r="F6908" s="11">
        <v>0.8217204590779</v>
      </c>
    </row>
    <row r="6909" spans="1:6">
      <c r="A6909" s="10" t="s">
        <v>1</v>
      </c>
      <c r="B6909" s="10" t="s">
        <v>2936</v>
      </c>
      <c r="C6909" s="10" t="s">
        <v>11</v>
      </c>
      <c r="D6909" s="11">
        <v>17.637951823168</v>
      </c>
      <c r="E6909" s="10">
        <v>25</v>
      </c>
      <c r="F6909" s="11">
        <v>0.857368306416558</v>
      </c>
    </row>
    <row r="6910" spans="1:6">
      <c r="A6910" s="10" t="s">
        <v>1</v>
      </c>
      <c r="B6910" s="10" t="s">
        <v>1394</v>
      </c>
      <c r="C6910" s="10" t="s">
        <v>886</v>
      </c>
      <c r="D6910" s="11">
        <v>26.9683139037682</v>
      </c>
      <c r="E6910" s="10">
        <v>28</v>
      </c>
      <c r="F6910" s="11">
        <v>0.519973070498826</v>
      </c>
    </row>
    <row r="6911" spans="1:6">
      <c r="A6911" s="10" t="s">
        <v>1</v>
      </c>
      <c r="B6911" s="10" t="s">
        <v>1394</v>
      </c>
      <c r="C6911" s="10" t="s">
        <v>11</v>
      </c>
      <c r="D6911" s="11">
        <v>27.3660904604251</v>
      </c>
      <c r="E6911" s="10">
        <v>29</v>
      </c>
      <c r="F6911" s="11">
        <v>0.551960750596372</v>
      </c>
    </row>
    <row r="6912" spans="1:6">
      <c r="A6912" s="10" t="s">
        <v>1</v>
      </c>
      <c r="B6912" s="10" t="s">
        <v>3037</v>
      </c>
      <c r="C6912" s="10" t="s">
        <v>886</v>
      </c>
      <c r="D6912" s="11">
        <v>18.6051142896852</v>
      </c>
      <c r="E6912" s="10">
        <v>13</v>
      </c>
      <c r="F6912" s="11">
        <v>0.135865233458464</v>
      </c>
    </row>
    <row r="6913" spans="1:6">
      <c r="A6913" s="10" t="s">
        <v>1</v>
      </c>
      <c r="B6913" s="10" t="s">
        <v>3037</v>
      </c>
      <c r="C6913" s="10" t="s">
        <v>11</v>
      </c>
      <c r="D6913" s="11">
        <v>21.0104379076795</v>
      </c>
      <c r="E6913" s="10">
        <v>14</v>
      </c>
      <c r="F6913" s="11">
        <v>0.101365317616261</v>
      </c>
    </row>
    <row r="6914" spans="1:6">
      <c r="A6914" s="10" t="s">
        <v>1</v>
      </c>
      <c r="B6914" s="10" t="s">
        <v>1349</v>
      </c>
      <c r="C6914" s="10" t="s">
        <v>886</v>
      </c>
      <c r="D6914" s="11">
        <v>14.7158382031108</v>
      </c>
      <c r="E6914" s="10">
        <v>15</v>
      </c>
      <c r="F6914" s="11">
        <v>0.472072981235713</v>
      </c>
    </row>
    <row r="6915" spans="1:6">
      <c r="A6915" s="10" t="s">
        <v>1</v>
      </c>
      <c r="B6915" s="10" t="s">
        <v>1349</v>
      </c>
      <c r="C6915" s="10" t="s">
        <v>11</v>
      </c>
      <c r="D6915" s="11">
        <v>14.7435425821675</v>
      </c>
      <c r="E6915" s="10">
        <v>16</v>
      </c>
      <c r="F6915" s="11">
        <v>0.543495973625771</v>
      </c>
    </row>
    <row r="6916" spans="1:6">
      <c r="A6916" s="10" t="s">
        <v>1</v>
      </c>
      <c r="B6916" s="10" t="s">
        <v>2587</v>
      </c>
      <c r="C6916" s="10" t="s">
        <v>886</v>
      </c>
      <c r="D6916" s="11">
        <v>21.1187346739036</v>
      </c>
      <c r="E6916" s="10">
        <v>22</v>
      </c>
      <c r="F6916" s="11">
        <v>0.513410749091248</v>
      </c>
    </row>
    <row r="6917" spans="1:6">
      <c r="A6917" s="10" t="s">
        <v>1</v>
      </c>
      <c r="B6917" s="10" t="s">
        <v>2587</v>
      </c>
      <c r="C6917" s="10" t="s">
        <v>11</v>
      </c>
      <c r="D6917" s="11">
        <v>21.5419487407071</v>
      </c>
      <c r="E6917" s="10">
        <v>23</v>
      </c>
      <c r="F6917" s="11">
        <v>0.548027856371612</v>
      </c>
    </row>
    <row r="6918" spans="1:6">
      <c r="A6918" s="10" t="s">
        <v>1</v>
      </c>
      <c r="B6918" s="10" t="s">
        <v>3654</v>
      </c>
      <c r="C6918" s="10" t="s">
        <v>886</v>
      </c>
      <c r="D6918" s="11">
        <v>27.0852746510522</v>
      </c>
      <c r="E6918" s="10">
        <v>20</v>
      </c>
      <c r="F6918" s="11">
        <v>0.132881860163386</v>
      </c>
    </row>
    <row r="6919" spans="1:6">
      <c r="A6919" s="10" t="s">
        <v>1</v>
      </c>
      <c r="B6919" s="10" t="s">
        <v>3654</v>
      </c>
      <c r="C6919" s="10" t="s">
        <v>11</v>
      </c>
      <c r="D6919" s="11">
        <v>28.1650366665379</v>
      </c>
      <c r="E6919" s="10">
        <v>21</v>
      </c>
      <c r="F6919" s="11">
        <v>0.135532452951496</v>
      </c>
    </row>
    <row r="6920" spans="1:6">
      <c r="A6920" s="10" t="s">
        <v>1</v>
      </c>
      <c r="B6920" s="10" t="s">
        <v>2837</v>
      </c>
      <c r="C6920" s="10" t="s">
        <v>886</v>
      </c>
      <c r="D6920" s="11">
        <v>24.6535361695024</v>
      </c>
      <c r="E6920" s="10">
        <v>14</v>
      </c>
      <c r="F6920" s="11">
        <v>0.0381458535069067</v>
      </c>
    </row>
    <row r="6921" spans="1:6">
      <c r="A6921" s="10" t="s">
        <v>1</v>
      </c>
      <c r="B6921" s="10" t="s">
        <v>2837</v>
      </c>
      <c r="C6921" s="10" t="s">
        <v>11</v>
      </c>
      <c r="D6921" s="11">
        <v>24.677692808759</v>
      </c>
      <c r="E6921" s="10">
        <v>15</v>
      </c>
      <c r="F6921" s="11">
        <v>0.0544429562259983</v>
      </c>
    </row>
    <row r="6922" spans="1:6">
      <c r="A6922" s="10" t="s">
        <v>1</v>
      </c>
      <c r="B6922" s="10" t="s">
        <v>3323</v>
      </c>
      <c r="C6922" s="10" t="s">
        <v>886</v>
      </c>
      <c r="D6922" s="11">
        <v>26.529171225211</v>
      </c>
      <c r="E6922" s="10">
        <v>19</v>
      </c>
      <c r="F6922" s="11">
        <v>0.116107129532529</v>
      </c>
    </row>
    <row r="6923" spans="1:6">
      <c r="A6923" s="10" t="s">
        <v>1</v>
      </c>
      <c r="B6923" s="10" t="s">
        <v>3323</v>
      </c>
      <c r="C6923" s="10" t="s">
        <v>11</v>
      </c>
      <c r="D6923" s="11">
        <v>28.0610265237559</v>
      </c>
      <c r="E6923" s="10">
        <v>20</v>
      </c>
      <c r="F6923" s="11">
        <v>0.107962597622949</v>
      </c>
    </row>
    <row r="6924" spans="1:6">
      <c r="A6924" s="10" t="s">
        <v>1</v>
      </c>
      <c r="B6924" s="10" t="s">
        <v>3507</v>
      </c>
      <c r="C6924" s="10" t="s">
        <v>886</v>
      </c>
      <c r="D6924" s="11">
        <v>17.6275209964692</v>
      </c>
      <c r="E6924" s="10">
        <v>16</v>
      </c>
      <c r="F6924" s="11">
        <v>0.346154905729819</v>
      </c>
    </row>
    <row r="6925" spans="1:6">
      <c r="A6925" s="10" t="s">
        <v>1</v>
      </c>
      <c r="B6925" s="10" t="s">
        <v>3507</v>
      </c>
      <c r="C6925" s="10" t="s">
        <v>11</v>
      </c>
      <c r="D6925" s="11">
        <v>20.4097199288372</v>
      </c>
      <c r="E6925" s="10">
        <v>17</v>
      </c>
      <c r="F6925" s="11">
        <v>0.253810859620773</v>
      </c>
    </row>
    <row r="6926" spans="1:6">
      <c r="A6926" s="10" t="s">
        <v>1</v>
      </c>
      <c r="B6926" s="10" t="s">
        <v>3567</v>
      </c>
      <c r="C6926" s="10" t="s">
        <v>886</v>
      </c>
      <c r="D6926" s="11">
        <v>17.7897361292447</v>
      </c>
      <c r="E6926" s="10">
        <v>15</v>
      </c>
      <c r="F6926" s="11">
        <v>0.273881086173814</v>
      </c>
    </row>
    <row r="6927" spans="1:6">
      <c r="A6927" s="10" t="s">
        <v>1</v>
      </c>
      <c r="B6927" s="10" t="s">
        <v>3567</v>
      </c>
      <c r="C6927" s="10" t="s">
        <v>11</v>
      </c>
      <c r="D6927" s="11">
        <v>18.0309144527536</v>
      </c>
      <c r="E6927" s="10">
        <v>16</v>
      </c>
      <c r="F6927" s="11">
        <v>0.32208978563525</v>
      </c>
    </row>
    <row r="6928" spans="1:6">
      <c r="A6928" s="10" t="s">
        <v>1</v>
      </c>
      <c r="B6928" s="10" t="s">
        <v>1325</v>
      </c>
      <c r="C6928" s="10" t="s">
        <v>886</v>
      </c>
      <c r="D6928" s="11">
        <v>19.323330105239</v>
      </c>
      <c r="E6928" s="10">
        <v>19</v>
      </c>
      <c r="F6928" s="11">
        <v>0.436277679487944</v>
      </c>
    </row>
    <row r="6929" spans="1:6">
      <c r="A6929" s="10" t="s">
        <v>1</v>
      </c>
      <c r="B6929" s="10" t="s">
        <v>1325</v>
      </c>
      <c r="C6929" s="10" t="s">
        <v>11</v>
      </c>
      <c r="D6929" s="11">
        <v>19.400377848576</v>
      </c>
      <c r="E6929" s="10">
        <v>20</v>
      </c>
      <c r="F6929" s="11">
        <v>0.495954586210952</v>
      </c>
    </row>
    <row r="6930" spans="1:6">
      <c r="A6930" s="10" t="s">
        <v>1</v>
      </c>
      <c r="B6930" s="10" t="s">
        <v>3519</v>
      </c>
      <c r="C6930" s="10" t="s">
        <v>886</v>
      </c>
      <c r="D6930" s="11">
        <v>7.67892668360611</v>
      </c>
      <c r="E6930" s="10">
        <v>16</v>
      </c>
      <c r="F6930" s="11">
        <v>0.957855059811973</v>
      </c>
    </row>
    <row r="6931" spans="1:6">
      <c r="A6931" s="10" t="s">
        <v>1</v>
      </c>
      <c r="B6931" s="10" t="s">
        <v>3519</v>
      </c>
      <c r="C6931" s="10" t="s">
        <v>11</v>
      </c>
      <c r="D6931" s="11">
        <v>8.29020989198066</v>
      </c>
      <c r="E6931" s="10">
        <v>17</v>
      </c>
      <c r="F6931" s="11">
        <v>0.959941270187909</v>
      </c>
    </row>
    <row r="6932" spans="1:6">
      <c r="A6932" s="10" t="s">
        <v>1</v>
      </c>
      <c r="B6932" s="10" t="s">
        <v>1919</v>
      </c>
      <c r="C6932" s="10" t="s">
        <v>886</v>
      </c>
      <c r="D6932" s="11">
        <v>16.0270924034519</v>
      </c>
      <c r="E6932" s="10">
        <v>16</v>
      </c>
      <c r="F6932" s="11">
        <v>0.451071548454806</v>
      </c>
    </row>
    <row r="6933" spans="1:6">
      <c r="A6933" s="10" t="s">
        <v>1</v>
      </c>
      <c r="B6933" s="10" t="s">
        <v>1919</v>
      </c>
      <c r="C6933" s="10" t="s">
        <v>11</v>
      </c>
      <c r="D6933" s="11">
        <v>21.6832389121452</v>
      </c>
      <c r="E6933" s="10">
        <v>17</v>
      </c>
      <c r="F6933" s="11">
        <v>0.197209760320339</v>
      </c>
    </row>
    <row r="6934" spans="1:6">
      <c r="A6934" s="10" t="s">
        <v>1</v>
      </c>
      <c r="B6934" s="10" t="s">
        <v>2460</v>
      </c>
      <c r="C6934" s="10" t="s">
        <v>11</v>
      </c>
      <c r="D6934" s="11">
        <v>0.255525473115606</v>
      </c>
      <c r="E6934" s="10">
        <v>1</v>
      </c>
      <c r="F6934" s="11">
        <v>0.613211016239355</v>
      </c>
    </row>
    <row r="6935" spans="1:6">
      <c r="A6935" s="10" t="s">
        <v>1</v>
      </c>
      <c r="B6935" s="10" t="s">
        <v>3338</v>
      </c>
      <c r="C6935" s="10" t="s">
        <v>886</v>
      </c>
      <c r="D6935" s="11">
        <v>1.62500824310685</v>
      </c>
      <c r="E6935" s="10">
        <v>3</v>
      </c>
      <c r="F6935" s="11">
        <v>0.653732755922443</v>
      </c>
    </row>
    <row r="6936" spans="1:6">
      <c r="A6936" s="10" t="s">
        <v>1</v>
      </c>
      <c r="B6936" s="10" t="s">
        <v>3338</v>
      </c>
      <c r="C6936" s="10" t="s">
        <v>11</v>
      </c>
      <c r="D6936" s="11">
        <v>2.2086678407135</v>
      </c>
      <c r="E6936" s="10">
        <v>4</v>
      </c>
      <c r="F6936" s="11">
        <v>0.69744269199246</v>
      </c>
    </row>
    <row r="6937" spans="1:6">
      <c r="A6937" s="10" t="s">
        <v>1</v>
      </c>
      <c r="B6937" s="10" t="s">
        <v>3018</v>
      </c>
      <c r="C6937" s="10" t="s">
        <v>886</v>
      </c>
      <c r="D6937" s="11">
        <v>7.82809107662391</v>
      </c>
      <c r="E6937" s="10">
        <v>12</v>
      </c>
      <c r="F6937" s="11">
        <v>0.798416054233322</v>
      </c>
    </row>
    <row r="6938" spans="1:6">
      <c r="A6938" s="10" t="s">
        <v>1</v>
      </c>
      <c r="B6938" s="10" t="s">
        <v>3018</v>
      </c>
      <c r="C6938" s="10" t="s">
        <v>11</v>
      </c>
      <c r="D6938" s="11">
        <v>7.8596905828097</v>
      </c>
      <c r="E6938" s="10">
        <v>13</v>
      </c>
      <c r="F6938" s="11">
        <v>0.852619443484333</v>
      </c>
    </row>
    <row r="6939" spans="1:6">
      <c r="A6939" s="10" t="s">
        <v>1</v>
      </c>
      <c r="B6939" s="10" t="s">
        <v>3669</v>
      </c>
      <c r="C6939" s="10" t="s">
        <v>886</v>
      </c>
      <c r="D6939" s="11">
        <v>0.442547934315138</v>
      </c>
      <c r="E6939" s="10">
        <v>2</v>
      </c>
      <c r="F6939" s="10">
        <v>0.801497066335</v>
      </c>
    </row>
    <row r="6940" spans="1:6">
      <c r="A6940" s="10" t="s">
        <v>1</v>
      </c>
      <c r="B6940" s="10" t="s">
        <v>3669</v>
      </c>
      <c r="C6940" s="10" t="s">
        <v>11</v>
      </c>
      <c r="D6940" s="11">
        <v>1.49887656161617</v>
      </c>
      <c r="E6940" s="10">
        <v>3</v>
      </c>
      <c r="F6940" s="11">
        <v>0.68252964359973</v>
      </c>
    </row>
    <row r="6941" spans="1:6">
      <c r="A6941" s="10" t="s">
        <v>1</v>
      </c>
      <c r="B6941" s="10" t="s">
        <v>3051</v>
      </c>
      <c r="C6941" s="10" t="s">
        <v>886</v>
      </c>
      <c r="D6941" s="11">
        <v>25.3730103048241</v>
      </c>
      <c r="E6941" s="10">
        <v>19</v>
      </c>
      <c r="F6941" s="11">
        <v>0.148626982545808</v>
      </c>
    </row>
    <row r="6942" spans="1:6">
      <c r="A6942" s="10" t="s">
        <v>1</v>
      </c>
      <c r="B6942" s="10" t="s">
        <v>3051</v>
      </c>
      <c r="C6942" s="10" t="s">
        <v>11</v>
      </c>
      <c r="D6942" s="11">
        <v>25.3866431169938</v>
      </c>
      <c r="E6942" s="10">
        <v>20</v>
      </c>
      <c r="F6942" s="11">
        <v>0.187037397760972</v>
      </c>
    </row>
    <row r="6943" spans="1:6">
      <c r="A6943" s="10" t="s">
        <v>1</v>
      </c>
      <c r="B6943" s="10" t="s">
        <v>1495</v>
      </c>
      <c r="C6943" s="10" t="s">
        <v>886</v>
      </c>
      <c r="D6943" s="11">
        <v>15.7520021086146</v>
      </c>
      <c r="E6943" s="10">
        <v>24</v>
      </c>
      <c r="F6943" s="11">
        <v>0.896818740420723</v>
      </c>
    </row>
    <row r="6944" spans="1:6">
      <c r="A6944" s="10" t="s">
        <v>1</v>
      </c>
      <c r="B6944" s="10" t="s">
        <v>1495</v>
      </c>
      <c r="C6944" s="10" t="s">
        <v>11</v>
      </c>
      <c r="D6944" s="11">
        <v>15.7535100926347</v>
      </c>
      <c r="E6944" s="10">
        <v>25</v>
      </c>
      <c r="F6944" s="11">
        <v>0.921971658587719</v>
      </c>
    </row>
    <row r="6945" spans="1:6">
      <c r="A6945" s="10" t="s">
        <v>1</v>
      </c>
      <c r="B6945" s="10" t="s">
        <v>2742</v>
      </c>
      <c r="C6945" s="10" t="s">
        <v>886</v>
      </c>
      <c r="D6945" s="11">
        <v>10.3264818614768</v>
      </c>
      <c r="E6945" s="10">
        <v>12</v>
      </c>
      <c r="F6945" s="11">
        <v>0.587342213748635</v>
      </c>
    </row>
    <row r="6946" spans="1:6">
      <c r="A6946" s="10" t="s">
        <v>1</v>
      </c>
      <c r="B6946" s="10" t="s">
        <v>2742</v>
      </c>
      <c r="C6946" s="10" t="s">
        <v>11</v>
      </c>
      <c r="D6946" s="11">
        <v>11.545616522343</v>
      </c>
      <c r="E6946" s="10">
        <v>13</v>
      </c>
      <c r="F6946" s="11">
        <v>0.56520781999967</v>
      </c>
    </row>
    <row r="6947" spans="1:6">
      <c r="A6947" s="10" t="s">
        <v>1</v>
      </c>
      <c r="B6947" s="10" t="s">
        <v>2785</v>
      </c>
      <c r="C6947" s="10" t="s">
        <v>886</v>
      </c>
      <c r="D6947" s="11">
        <v>53.3353251401864</v>
      </c>
      <c r="E6947" s="10">
        <v>44</v>
      </c>
      <c r="F6947" s="11">
        <v>0.158089623758321</v>
      </c>
    </row>
    <row r="6948" spans="1:6">
      <c r="A6948" s="10" t="s">
        <v>1</v>
      </c>
      <c r="B6948" s="10" t="s">
        <v>2785</v>
      </c>
      <c r="C6948" s="10" t="s">
        <v>11</v>
      </c>
      <c r="D6948" s="11">
        <v>53.5433852123866</v>
      </c>
      <c r="E6948" s="10">
        <v>45</v>
      </c>
      <c r="F6948" s="11">
        <v>0.179193256905827</v>
      </c>
    </row>
    <row r="6949" spans="1:6">
      <c r="A6949" s="10" t="s">
        <v>1</v>
      </c>
      <c r="B6949" s="10" t="s">
        <v>2270</v>
      </c>
      <c r="C6949" s="10" t="s">
        <v>886</v>
      </c>
      <c r="D6949" s="11">
        <v>12.9782933665497</v>
      </c>
      <c r="E6949" s="10">
        <v>16</v>
      </c>
      <c r="F6949" s="11">
        <v>0.674344238257791</v>
      </c>
    </row>
    <row r="6950" spans="1:6">
      <c r="A6950" s="10" t="s">
        <v>1</v>
      </c>
      <c r="B6950" s="10" t="s">
        <v>2270</v>
      </c>
      <c r="C6950" s="10" t="s">
        <v>11</v>
      </c>
      <c r="D6950" s="11">
        <v>13.2267848266367</v>
      </c>
      <c r="E6950" s="10">
        <v>17</v>
      </c>
      <c r="F6950" s="11">
        <v>0.720876742643687</v>
      </c>
    </row>
    <row r="6951" spans="1:6">
      <c r="A6951" s="10" t="s">
        <v>1</v>
      </c>
      <c r="B6951" s="10" t="s">
        <v>2309</v>
      </c>
      <c r="C6951" s="10" t="s">
        <v>886</v>
      </c>
      <c r="D6951" s="11">
        <v>14.6174263999135</v>
      </c>
      <c r="E6951" s="10">
        <v>16</v>
      </c>
      <c r="F6951" s="11">
        <v>0.552816643732771</v>
      </c>
    </row>
    <row r="6952" spans="1:6">
      <c r="A6952" s="10" t="s">
        <v>1</v>
      </c>
      <c r="B6952" s="10" t="s">
        <v>2309</v>
      </c>
      <c r="C6952" s="10" t="s">
        <v>11</v>
      </c>
      <c r="D6952" s="11">
        <v>15.0198061582345</v>
      </c>
      <c r="E6952" s="10">
        <v>17</v>
      </c>
      <c r="F6952" s="11">
        <v>0.594054969400875</v>
      </c>
    </row>
    <row r="6953" spans="1:6">
      <c r="A6953" s="10" t="s">
        <v>1</v>
      </c>
      <c r="B6953" s="10" t="s">
        <v>2385</v>
      </c>
      <c r="C6953" s="10" t="s">
        <v>886</v>
      </c>
      <c r="D6953" s="11">
        <v>16.7358554362185</v>
      </c>
      <c r="E6953" s="10">
        <v>19</v>
      </c>
      <c r="F6953" s="11">
        <v>0.607757675045139</v>
      </c>
    </row>
    <row r="6954" spans="1:6">
      <c r="A6954" s="10" t="s">
        <v>1</v>
      </c>
      <c r="B6954" s="10" t="s">
        <v>2385</v>
      </c>
      <c r="C6954" s="10" t="s">
        <v>11</v>
      </c>
      <c r="D6954" s="11">
        <v>16.7786799787496</v>
      </c>
      <c r="E6954" s="10">
        <v>20</v>
      </c>
      <c r="F6954" s="11">
        <v>0.667294588363216</v>
      </c>
    </row>
    <row r="6955" spans="1:6">
      <c r="A6955" s="10" t="s">
        <v>1</v>
      </c>
      <c r="B6955" s="10" t="s">
        <v>2650</v>
      </c>
      <c r="C6955" s="10" t="s">
        <v>886</v>
      </c>
      <c r="D6955" s="11">
        <v>18.2255462544912</v>
      </c>
      <c r="E6955" s="10">
        <v>19</v>
      </c>
      <c r="F6955" s="11">
        <v>0.507422489748809</v>
      </c>
    </row>
    <row r="6956" spans="1:6">
      <c r="A6956" s="10" t="s">
        <v>1</v>
      </c>
      <c r="B6956" s="10" t="s">
        <v>2650</v>
      </c>
      <c r="C6956" s="10" t="s">
        <v>11</v>
      </c>
      <c r="D6956" s="11">
        <v>18.3015200594044</v>
      </c>
      <c r="E6956" s="10">
        <v>20</v>
      </c>
      <c r="F6956" s="11">
        <v>0.567553048230022</v>
      </c>
    </row>
    <row r="6957" spans="1:6">
      <c r="A6957" s="10" t="s">
        <v>1</v>
      </c>
      <c r="B6957" s="10" t="s">
        <v>1696</v>
      </c>
      <c r="C6957" s="10" t="s">
        <v>886</v>
      </c>
      <c r="D6957" s="10">
        <v>24.30134550906</v>
      </c>
      <c r="E6957" s="10">
        <v>23</v>
      </c>
      <c r="F6957" s="11">
        <v>0.387282120229524</v>
      </c>
    </row>
    <row r="6958" spans="1:6">
      <c r="A6958" s="10" t="s">
        <v>1</v>
      </c>
      <c r="B6958" s="10" t="s">
        <v>1696</v>
      </c>
      <c r="C6958" s="10" t="s">
        <v>11</v>
      </c>
      <c r="D6958" s="11">
        <v>24.3498249368899</v>
      </c>
      <c r="E6958" s="10">
        <v>24</v>
      </c>
      <c r="F6958" s="11">
        <v>0.44174569408989</v>
      </c>
    </row>
    <row r="6959" spans="1:6">
      <c r="A6959" s="10" t="s">
        <v>1</v>
      </c>
      <c r="B6959" s="10" t="s">
        <v>1704</v>
      </c>
      <c r="C6959" s="10" t="s">
        <v>886</v>
      </c>
      <c r="D6959" s="11">
        <v>13.3150091258417</v>
      </c>
      <c r="E6959" s="10">
        <v>14</v>
      </c>
      <c r="F6959" s="11">
        <v>0.501883249912286</v>
      </c>
    </row>
    <row r="6960" spans="1:6">
      <c r="A6960" s="10" t="s">
        <v>1</v>
      </c>
      <c r="B6960" s="10" t="s">
        <v>1704</v>
      </c>
      <c r="C6960" s="10" t="s">
        <v>11</v>
      </c>
      <c r="D6960" s="11">
        <v>13.3370220310357</v>
      </c>
      <c r="E6960" s="10">
        <v>15</v>
      </c>
      <c r="F6960" s="11">
        <v>0.576284002242744</v>
      </c>
    </row>
    <row r="6961" spans="1:6">
      <c r="A6961" s="10" t="s">
        <v>1</v>
      </c>
      <c r="B6961" s="10" t="s">
        <v>1586</v>
      </c>
      <c r="C6961" s="10" t="s">
        <v>886</v>
      </c>
      <c r="D6961" s="11">
        <v>13.328361918588</v>
      </c>
      <c r="E6961" s="10">
        <v>13</v>
      </c>
      <c r="F6961" s="11">
        <v>0.422779984033829</v>
      </c>
    </row>
    <row r="6962" spans="1:6">
      <c r="A6962" s="10" t="s">
        <v>1</v>
      </c>
      <c r="B6962" s="10" t="s">
        <v>1586</v>
      </c>
      <c r="C6962" s="10" t="s">
        <v>11</v>
      </c>
      <c r="D6962" s="11">
        <v>13.3366511428358</v>
      </c>
      <c r="E6962" s="10">
        <v>14</v>
      </c>
      <c r="F6962" s="11">
        <v>0.500203466095029</v>
      </c>
    </row>
    <row r="6963" spans="1:6">
      <c r="A6963" s="10" t="s">
        <v>1</v>
      </c>
      <c r="B6963" s="10" t="s">
        <v>1699</v>
      </c>
      <c r="C6963" s="10" t="s">
        <v>886</v>
      </c>
      <c r="D6963" s="11">
        <v>15.3691888363103</v>
      </c>
      <c r="E6963" s="10">
        <v>16</v>
      </c>
      <c r="F6963" s="11">
        <v>0.497782823683955</v>
      </c>
    </row>
    <row r="6964" spans="1:6">
      <c r="A6964" s="10" t="s">
        <v>1</v>
      </c>
      <c r="B6964" s="10" t="s">
        <v>1699</v>
      </c>
      <c r="C6964" s="10" t="s">
        <v>11</v>
      </c>
      <c r="D6964" s="10">
        <v>15.75165222119</v>
      </c>
      <c r="E6964" s="10">
        <v>17</v>
      </c>
      <c r="F6964" s="11">
        <v>0.541503827039492</v>
      </c>
    </row>
    <row r="6965" spans="1:6">
      <c r="A6965" s="10" t="s">
        <v>1</v>
      </c>
      <c r="B6965" s="10" t="s">
        <v>3503</v>
      </c>
      <c r="C6965" s="10" t="s">
        <v>886</v>
      </c>
      <c r="D6965" s="11">
        <v>7.60964315954805</v>
      </c>
      <c r="E6965" s="10">
        <v>14</v>
      </c>
      <c r="F6965" s="11">
        <v>0.908655909847018</v>
      </c>
    </row>
    <row r="6966" spans="1:6">
      <c r="A6966" s="10" t="s">
        <v>1</v>
      </c>
      <c r="B6966" s="10" t="s">
        <v>3503</v>
      </c>
      <c r="C6966" s="10" t="s">
        <v>11</v>
      </c>
      <c r="D6966" s="11">
        <v>8.69963432550577</v>
      </c>
      <c r="E6966" s="10">
        <v>15</v>
      </c>
      <c r="F6966" s="11">
        <v>0.892691670908289</v>
      </c>
    </row>
    <row r="6967" spans="1:6">
      <c r="A6967" s="10" t="s">
        <v>1</v>
      </c>
      <c r="B6967" s="10" t="s">
        <v>1470</v>
      </c>
      <c r="C6967" s="10" t="s">
        <v>886</v>
      </c>
      <c r="D6967" s="11">
        <v>6.23688154281386</v>
      </c>
      <c r="E6967" s="10">
        <v>4</v>
      </c>
      <c r="F6967" s="11">
        <v>0.182142463209412</v>
      </c>
    </row>
    <row r="6968" spans="1:6">
      <c r="A6968" s="10" t="s">
        <v>1</v>
      </c>
      <c r="B6968" s="10" t="s">
        <v>1470</v>
      </c>
      <c r="C6968" s="10" t="s">
        <v>11</v>
      </c>
      <c r="D6968" s="11">
        <v>6.54867522753565</v>
      </c>
      <c r="E6968" s="10">
        <v>5</v>
      </c>
      <c r="F6968" s="11">
        <v>0.256426447985764</v>
      </c>
    </row>
    <row r="6969" spans="1:6">
      <c r="A6969" s="10" t="s">
        <v>1</v>
      </c>
      <c r="B6969" s="10" t="s">
        <v>3453</v>
      </c>
      <c r="C6969" s="10" t="s">
        <v>886</v>
      </c>
      <c r="D6969" s="11">
        <v>10.0818773354595</v>
      </c>
      <c r="E6969" s="10">
        <v>16</v>
      </c>
      <c r="F6969" s="11">
        <v>0.862317628272718</v>
      </c>
    </row>
    <row r="6970" spans="1:6">
      <c r="A6970" s="10" t="s">
        <v>1</v>
      </c>
      <c r="B6970" s="10" t="s">
        <v>3453</v>
      </c>
      <c r="C6970" s="10" t="s">
        <v>11</v>
      </c>
      <c r="D6970" s="11">
        <v>10.1554817120045</v>
      </c>
      <c r="E6970" s="10">
        <v>17</v>
      </c>
      <c r="F6970" s="11">
        <v>0.896963766858511</v>
      </c>
    </row>
    <row r="6971" spans="1:6">
      <c r="A6971" s="10" t="s">
        <v>1</v>
      </c>
      <c r="B6971" s="10" t="s">
        <v>2238</v>
      </c>
      <c r="C6971" s="10" t="s">
        <v>11</v>
      </c>
      <c r="D6971" s="11">
        <v>0.671653170812136</v>
      </c>
      <c r="E6971" s="10">
        <v>1</v>
      </c>
      <c r="F6971" s="11">
        <v>0.412475829584897</v>
      </c>
    </row>
    <row r="6972" spans="1:6">
      <c r="A6972" s="10" t="s">
        <v>1</v>
      </c>
      <c r="B6972" s="10" t="s">
        <v>2118</v>
      </c>
      <c r="C6972" s="10" t="s">
        <v>886</v>
      </c>
      <c r="D6972" s="11">
        <v>25.6825479052322</v>
      </c>
      <c r="E6972" s="10">
        <v>22</v>
      </c>
      <c r="F6972" s="11">
        <v>0.265561055527301</v>
      </c>
    </row>
    <row r="6973" spans="1:6">
      <c r="A6973" s="10" t="s">
        <v>1</v>
      </c>
      <c r="B6973" s="10" t="s">
        <v>2118</v>
      </c>
      <c r="C6973" s="10" t="s">
        <v>11</v>
      </c>
      <c r="D6973" s="11">
        <v>26.9786464807444</v>
      </c>
      <c r="E6973" s="10">
        <v>23</v>
      </c>
      <c r="F6973" s="11">
        <v>0.256877423511846</v>
      </c>
    </row>
    <row r="6974" spans="1:6">
      <c r="A6974" s="10" t="s">
        <v>1</v>
      </c>
      <c r="B6974" s="10" t="s">
        <v>2917</v>
      </c>
      <c r="C6974" s="10" t="s">
        <v>886</v>
      </c>
      <c r="D6974" s="11">
        <v>12.0284637354667</v>
      </c>
      <c r="E6974" s="10">
        <v>13</v>
      </c>
      <c r="F6974" s="11">
        <v>0.525311215725031</v>
      </c>
    </row>
    <row r="6975" spans="1:6">
      <c r="A6975" s="10" t="s">
        <v>1</v>
      </c>
      <c r="B6975" s="10" t="s">
        <v>2917</v>
      </c>
      <c r="C6975" s="10" t="s">
        <v>11</v>
      </c>
      <c r="D6975" s="11">
        <v>12.1644120341257</v>
      </c>
      <c r="E6975" s="10">
        <v>14</v>
      </c>
      <c r="F6975" s="11">
        <v>0.593101055141795</v>
      </c>
    </row>
    <row r="6976" spans="1:6">
      <c r="A6976" s="10" t="s">
        <v>1</v>
      </c>
      <c r="B6976" s="10" t="s">
        <v>2098</v>
      </c>
      <c r="C6976" s="10" t="s">
        <v>886</v>
      </c>
      <c r="D6976" s="11">
        <v>17.0749867991944</v>
      </c>
      <c r="E6976" s="10">
        <v>23</v>
      </c>
      <c r="F6976" s="11">
        <v>0.805555584095551</v>
      </c>
    </row>
    <row r="6977" spans="1:6">
      <c r="A6977" s="10" t="s">
        <v>1</v>
      </c>
      <c r="B6977" s="10" t="s">
        <v>2098</v>
      </c>
      <c r="C6977" s="10" t="s">
        <v>11</v>
      </c>
      <c r="D6977" s="11">
        <v>17.1230181627025</v>
      </c>
      <c r="E6977" s="10">
        <v>24</v>
      </c>
      <c r="F6977" s="11">
        <v>0.843368078869213</v>
      </c>
    </row>
    <row r="6978" spans="1:6">
      <c r="A6978" s="10" t="s">
        <v>1</v>
      </c>
      <c r="B6978" s="10" t="s">
        <v>2386</v>
      </c>
      <c r="C6978" s="10" t="s">
        <v>886</v>
      </c>
      <c r="D6978" s="11">
        <v>16.0079670427521</v>
      </c>
      <c r="E6978" s="10">
        <v>18</v>
      </c>
      <c r="F6978" s="11">
        <v>0.591991295687538</v>
      </c>
    </row>
    <row r="6979" spans="1:6">
      <c r="A6979" s="10" t="s">
        <v>1</v>
      </c>
      <c r="B6979" s="10" t="s">
        <v>2386</v>
      </c>
      <c r="C6979" s="10" t="s">
        <v>11</v>
      </c>
      <c r="D6979" s="11">
        <v>17.2041845942878</v>
      </c>
      <c r="E6979" s="10">
        <v>19</v>
      </c>
      <c r="F6979" s="11">
        <v>0.576036951268057</v>
      </c>
    </row>
    <row r="6980" spans="1:6">
      <c r="A6980" s="10" t="s">
        <v>1</v>
      </c>
      <c r="B6980" s="10" t="s">
        <v>1408</v>
      </c>
      <c r="C6980" s="10" t="s">
        <v>886</v>
      </c>
      <c r="D6980" s="11">
        <v>23.5047504218982</v>
      </c>
      <c r="E6980" s="10">
        <v>16</v>
      </c>
      <c r="F6980" s="11">
        <v>0.100893143659455</v>
      </c>
    </row>
    <row r="6981" spans="1:6">
      <c r="A6981" s="10" t="s">
        <v>1</v>
      </c>
      <c r="B6981" s="10" t="s">
        <v>1408</v>
      </c>
      <c r="C6981" s="10" t="s">
        <v>11</v>
      </c>
      <c r="D6981" s="11">
        <v>23.9702980878366</v>
      </c>
      <c r="E6981" s="10">
        <v>17</v>
      </c>
      <c r="F6981" s="11">
        <v>0.120244242219023</v>
      </c>
    </row>
    <row r="6982" spans="1:6">
      <c r="A6982" s="10" t="s">
        <v>1</v>
      </c>
      <c r="B6982" s="10" t="s">
        <v>1998</v>
      </c>
      <c r="C6982" s="10" t="s">
        <v>886</v>
      </c>
      <c r="D6982" s="11">
        <v>19.7629879285433</v>
      </c>
      <c r="E6982" s="10">
        <v>15</v>
      </c>
      <c r="F6982" s="11">
        <v>0.181214516061723</v>
      </c>
    </row>
    <row r="6983" spans="1:6">
      <c r="A6983" s="10" t="s">
        <v>1</v>
      </c>
      <c r="B6983" s="10" t="s">
        <v>1998</v>
      </c>
      <c r="C6983" s="10" t="s">
        <v>11</v>
      </c>
      <c r="D6983" s="11">
        <v>19.814582325606</v>
      </c>
      <c r="E6983" s="10">
        <v>16</v>
      </c>
      <c r="F6983" s="11">
        <v>0.228688145758678</v>
      </c>
    </row>
    <row r="6984" spans="1:6">
      <c r="A6984" s="10" t="s">
        <v>1</v>
      </c>
      <c r="B6984" s="10" t="s">
        <v>2258</v>
      </c>
      <c r="C6984" s="10" t="s">
        <v>886</v>
      </c>
      <c r="D6984" s="11">
        <v>15.732346236665</v>
      </c>
      <c r="E6984" s="10">
        <v>12</v>
      </c>
      <c r="F6984" s="11">
        <v>0.203804922668116</v>
      </c>
    </row>
    <row r="6985" spans="1:6">
      <c r="A6985" s="10" t="s">
        <v>1</v>
      </c>
      <c r="B6985" s="10" t="s">
        <v>2258</v>
      </c>
      <c r="C6985" s="10" t="s">
        <v>11</v>
      </c>
      <c r="D6985" s="11">
        <v>18.8492286666388</v>
      </c>
      <c r="E6985" s="10">
        <v>13</v>
      </c>
      <c r="F6985" s="11">
        <v>0.127853041872283</v>
      </c>
    </row>
    <row r="6986" spans="1:6">
      <c r="A6986" s="10" t="s">
        <v>1</v>
      </c>
      <c r="B6986" s="10" t="s">
        <v>1315</v>
      </c>
      <c r="C6986" s="10" t="s">
        <v>886</v>
      </c>
      <c r="D6986" s="11">
        <v>13.6111354704282</v>
      </c>
      <c r="E6986" s="10">
        <v>15</v>
      </c>
      <c r="F6986" s="11">
        <v>0.5552021243624</v>
      </c>
    </row>
    <row r="6987" spans="1:6">
      <c r="A6987" s="10" t="s">
        <v>1</v>
      </c>
      <c r="B6987" s="10" t="s">
        <v>1315</v>
      </c>
      <c r="C6987" s="10" t="s">
        <v>11</v>
      </c>
      <c r="D6987" s="11">
        <v>14.5130521976265</v>
      </c>
      <c r="E6987" s="10">
        <v>16</v>
      </c>
      <c r="F6987" s="11">
        <v>0.560549466905914</v>
      </c>
    </row>
    <row r="6988" spans="1:6">
      <c r="A6988" s="10" t="s">
        <v>1</v>
      </c>
      <c r="B6988" s="10" t="s">
        <v>1617</v>
      </c>
      <c r="C6988" s="10" t="s">
        <v>886</v>
      </c>
      <c r="D6988" s="11">
        <v>44.6717468186525</v>
      </c>
      <c r="E6988" s="10">
        <v>26</v>
      </c>
      <c r="F6988" s="11">
        <v>0.0127852332495223</v>
      </c>
    </row>
    <row r="6989" spans="1:6">
      <c r="A6989" s="10" t="s">
        <v>1</v>
      </c>
      <c r="B6989" s="10" t="s">
        <v>1617</v>
      </c>
      <c r="C6989" s="10" t="s">
        <v>11</v>
      </c>
      <c r="D6989" s="10">
        <v>44.96877521336</v>
      </c>
      <c r="E6989" s="10">
        <v>27</v>
      </c>
      <c r="F6989" s="11">
        <v>0.0163842894856198</v>
      </c>
    </row>
    <row r="6990" spans="1:6">
      <c r="A6990" s="10" t="s">
        <v>1</v>
      </c>
      <c r="B6990" s="10" t="s">
        <v>1853</v>
      </c>
      <c r="C6990" s="10" t="s">
        <v>886</v>
      </c>
      <c r="D6990" s="11">
        <v>15.9266066846219</v>
      </c>
      <c r="E6990" s="10">
        <v>15</v>
      </c>
      <c r="F6990" s="11">
        <v>0.386946155317109</v>
      </c>
    </row>
    <row r="6991" spans="1:6">
      <c r="A6991" s="10" t="s">
        <v>1</v>
      </c>
      <c r="B6991" s="10" t="s">
        <v>1853</v>
      </c>
      <c r="C6991" s="10" t="s">
        <v>11</v>
      </c>
      <c r="D6991" s="11">
        <v>16.7851262309096</v>
      </c>
      <c r="E6991" s="10">
        <v>16</v>
      </c>
      <c r="F6991" s="11">
        <v>0.399631503671152</v>
      </c>
    </row>
    <row r="6992" spans="1:6">
      <c r="A6992" s="10" t="s">
        <v>1</v>
      </c>
      <c r="B6992" s="10" t="s">
        <v>1285</v>
      </c>
      <c r="C6992" s="10" t="s">
        <v>886</v>
      </c>
      <c r="D6992" s="11">
        <v>55.4792160649561</v>
      </c>
      <c r="E6992" s="10">
        <v>35</v>
      </c>
      <c r="F6992" s="11">
        <v>0.0152470847341058</v>
      </c>
    </row>
    <row r="6993" spans="1:6">
      <c r="A6993" s="10" t="s">
        <v>1</v>
      </c>
      <c r="B6993" s="10" t="s">
        <v>1285</v>
      </c>
      <c r="C6993" s="10" t="s">
        <v>11</v>
      </c>
      <c r="D6993" s="11">
        <v>55.4825178876064</v>
      </c>
      <c r="E6993" s="10">
        <v>36</v>
      </c>
      <c r="F6993" s="11">
        <v>0.0200272350778155</v>
      </c>
    </row>
    <row r="6994" spans="1:6">
      <c r="A6994" s="10" t="s">
        <v>1</v>
      </c>
      <c r="B6994" s="10" t="s">
        <v>1301</v>
      </c>
      <c r="C6994" s="10" t="s">
        <v>886</v>
      </c>
      <c r="D6994" s="11">
        <v>56.7958689197873</v>
      </c>
      <c r="E6994" s="10">
        <v>36</v>
      </c>
      <c r="F6994" s="11">
        <v>0.0150513497579903</v>
      </c>
    </row>
    <row r="6995" spans="1:6">
      <c r="A6995" s="10" t="s">
        <v>1</v>
      </c>
      <c r="B6995" s="10" t="s">
        <v>1301</v>
      </c>
      <c r="C6995" s="10" t="s">
        <v>11</v>
      </c>
      <c r="D6995" s="11">
        <v>58.1220724931107</v>
      </c>
      <c r="E6995" s="10">
        <v>37</v>
      </c>
      <c r="F6995" s="11">
        <v>0.0148191609075218</v>
      </c>
    </row>
    <row r="6996" spans="1:6">
      <c r="A6996" s="10" t="s">
        <v>1</v>
      </c>
      <c r="B6996" s="10" t="s">
        <v>2272</v>
      </c>
      <c r="C6996" s="10" t="s">
        <v>11</v>
      </c>
      <c r="D6996" s="11">
        <v>3.08082790825472</v>
      </c>
      <c r="E6996" s="10">
        <v>1</v>
      </c>
      <c r="F6996" s="11">
        <v>0.0792201908547941</v>
      </c>
    </row>
    <row r="6997" spans="1:6">
      <c r="A6997" s="10" t="s">
        <v>1</v>
      </c>
      <c r="B6997" s="10" t="s">
        <v>1287</v>
      </c>
      <c r="C6997" s="10" t="s">
        <v>11</v>
      </c>
      <c r="D6997" s="11">
        <v>0.149529551074943</v>
      </c>
      <c r="E6997" s="10">
        <v>1</v>
      </c>
      <c r="F6997" s="11">
        <v>0.698985342070174</v>
      </c>
    </row>
    <row r="6998" spans="1:6">
      <c r="A6998" s="10" t="s">
        <v>1</v>
      </c>
      <c r="B6998" s="10" t="s">
        <v>3702</v>
      </c>
      <c r="C6998" s="10" t="s">
        <v>886</v>
      </c>
      <c r="D6998" s="11">
        <v>25.8758073565854</v>
      </c>
      <c r="E6998" s="10">
        <v>21</v>
      </c>
      <c r="F6998" s="11">
        <v>0.211224145143106</v>
      </c>
    </row>
    <row r="6999" spans="1:6">
      <c r="A6999" s="10" t="s">
        <v>1</v>
      </c>
      <c r="B6999" s="10" t="s">
        <v>3702</v>
      </c>
      <c r="C6999" s="10" t="s">
        <v>11</v>
      </c>
      <c r="D6999" s="11">
        <v>27.6691472736177</v>
      </c>
      <c r="E6999" s="10">
        <v>22</v>
      </c>
      <c r="F6999" s="11">
        <v>0.186906572399243</v>
      </c>
    </row>
    <row r="7000" spans="1:6">
      <c r="A7000" s="10" t="s">
        <v>1</v>
      </c>
      <c r="B7000" s="10" t="s">
        <v>1804</v>
      </c>
      <c r="C7000" s="10" t="s">
        <v>886</v>
      </c>
      <c r="D7000" s="11">
        <v>6.82021660520427</v>
      </c>
      <c r="E7000" s="10">
        <v>9</v>
      </c>
      <c r="F7000" s="11">
        <v>0.655831119548174</v>
      </c>
    </row>
    <row r="7001" spans="1:6">
      <c r="A7001" s="10" t="s">
        <v>1</v>
      </c>
      <c r="B7001" s="10" t="s">
        <v>1804</v>
      </c>
      <c r="C7001" s="10" t="s">
        <v>11</v>
      </c>
      <c r="D7001" s="11">
        <v>7.56430872836792</v>
      </c>
      <c r="E7001" s="10">
        <v>10</v>
      </c>
      <c r="F7001" s="11">
        <v>0.671310376697514</v>
      </c>
    </row>
    <row r="7002" spans="1:6">
      <c r="A7002" s="10" t="s">
        <v>1</v>
      </c>
      <c r="B7002" s="10" t="s">
        <v>3256</v>
      </c>
      <c r="C7002" s="10" t="s">
        <v>886</v>
      </c>
      <c r="D7002" s="11">
        <v>10.5327541981751</v>
      </c>
      <c r="E7002" s="10">
        <v>17</v>
      </c>
      <c r="F7002" s="11">
        <v>0.879798113647201</v>
      </c>
    </row>
    <row r="7003" spans="1:6">
      <c r="A7003" s="10" t="s">
        <v>1</v>
      </c>
      <c r="B7003" s="10" t="s">
        <v>3256</v>
      </c>
      <c r="C7003" s="10" t="s">
        <v>11</v>
      </c>
      <c r="D7003" s="11">
        <v>11.4974398673198</v>
      </c>
      <c r="E7003" s="10">
        <v>18</v>
      </c>
      <c r="F7003" s="11">
        <v>0.872069088543926</v>
      </c>
    </row>
    <row r="7004" spans="1:6">
      <c r="A7004" s="10" t="s">
        <v>1</v>
      </c>
      <c r="B7004" s="10" t="s">
        <v>3512</v>
      </c>
      <c r="C7004" s="10" t="s">
        <v>886</v>
      </c>
      <c r="D7004" s="11">
        <v>20.3167938534128</v>
      </c>
      <c r="E7004" s="10">
        <v>14</v>
      </c>
      <c r="F7004" s="11">
        <v>0.120465829893132</v>
      </c>
    </row>
    <row r="7005" spans="1:6">
      <c r="A7005" s="10" t="s">
        <v>1</v>
      </c>
      <c r="B7005" s="10" t="s">
        <v>3512</v>
      </c>
      <c r="C7005" s="10" t="s">
        <v>11</v>
      </c>
      <c r="D7005" s="11">
        <v>22.5307224641749</v>
      </c>
      <c r="E7005" s="10">
        <v>15</v>
      </c>
      <c r="F7005" s="11">
        <v>0.0946245267057169</v>
      </c>
    </row>
    <row r="7006" spans="1:6">
      <c r="A7006" s="10" t="s">
        <v>1</v>
      </c>
      <c r="B7006" s="10" t="s">
        <v>3231</v>
      </c>
      <c r="C7006" s="10" t="s">
        <v>886</v>
      </c>
      <c r="D7006" s="11">
        <v>9.17448698224339</v>
      </c>
      <c r="E7006" s="10">
        <v>14</v>
      </c>
      <c r="F7006" s="11">
        <v>0.819713064993529</v>
      </c>
    </row>
    <row r="7007" spans="1:6">
      <c r="A7007" s="10" t="s">
        <v>1</v>
      </c>
      <c r="B7007" s="10" t="s">
        <v>3231</v>
      </c>
      <c r="C7007" s="10" t="s">
        <v>11</v>
      </c>
      <c r="D7007" s="11">
        <v>11.0228650886777</v>
      </c>
      <c r="E7007" s="10">
        <v>15</v>
      </c>
      <c r="F7007" s="11">
        <v>0.75097182354136</v>
      </c>
    </row>
    <row r="7008" spans="1:6">
      <c r="A7008" s="10" t="s">
        <v>1</v>
      </c>
      <c r="B7008" s="10" t="s">
        <v>2144</v>
      </c>
      <c r="C7008" s="10" t="s">
        <v>886</v>
      </c>
      <c r="D7008" s="11">
        <v>29.4152891038322</v>
      </c>
      <c r="E7008" s="10">
        <v>26</v>
      </c>
      <c r="F7008" s="11">
        <v>0.292538194099051</v>
      </c>
    </row>
    <row r="7009" spans="1:6">
      <c r="A7009" s="10" t="s">
        <v>1</v>
      </c>
      <c r="B7009" s="10" t="s">
        <v>2144</v>
      </c>
      <c r="C7009" s="10" t="s">
        <v>11</v>
      </c>
      <c r="D7009" s="11">
        <v>30.0463779538532</v>
      </c>
      <c r="E7009" s="10">
        <v>27</v>
      </c>
      <c r="F7009" s="11">
        <v>0.312073992026446</v>
      </c>
    </row>
    <row r="7010" spans="1:6">
      <c r="A7010" s="10" t="s">
        <v>1</v>
      </c>
      <c r="B7010" s="10" t="s">
        <v>3028</v>
      </c>
      <c r="C7010" s="10" t="s">
        <v>886</v>
      </c>
      <c r="D7010" s="11">
        <v>17.2226490101001</v>
      </c>
      <c r="E7010" s="10">
        <v>10</v>
      </c>
      <c r="F7010" s="11">
        <v>0.069580229778891</v>
      </c>
    </row>
    <row r="7011" spans="1:6">
      <c r="A7011" s="10" t="s">
        <v>1</v>
      </c>
      <c r="B7011" s="10" t="s">
        <v>3028</v>
      </c>
      <c r="C7011" s="10" t="s">
        <v>11</v>
      </c>
      <c r="D7011" s="11">
        <v>19.7335928208923</v>
      </c>
      <c r="E7011" s="10">
        <v>11</v>
      </c>
      <c r="F7011" s="11">
        <v>0.0491308632963785</v>
      </c>
    </row>
    <row r="7012" spans="1:6">
      <c r="A7012" s="10" t="s">
        <v>1</v>
      </c>
      <c r="B7012" s="10" t="s">
        <v>1339</v>
      </c>
      <c r="C7012" s="10" t="s">
        <v>886</v>
      </c>
      <c r="D7012" s="11">
        <v>12.3981392415691</v>
      </c>
      <c r="E7012" s="10">
        <v>17</v>
      </c>
      <c r="F7012" s="11">
        <v>0.775452099598769</v>
      </c>
    </row>
    <row r="7013" spans="1:6">
      <c r="A7013" s="10" t="s">
        <v>1</v>
      </c>
      <c r="B7013" s="10" t="s">
        <v>1339</v>
      </c>
      <c r="C7013" s="10" t="s">
        <v>11</v>
      </c>
      <c r="D7013" s="11">
        <v>14.9160228958009</v>
      </c>
      <c r="E7013" s="10">
        <v>18</v>
      </c>
      <c r="F7013" s="11">
        <v>0.667725043779461</v>
      </c>
    </row>
    <row r="7014" spans="1:6">
      <c r="A7014" s="10" t="s">
        <v>1</v>
      </c>
      <c r="B7014" s="10" t="s">
        <v>3379</v>
      </c>
      <c r="C7014" s="10" t="s">
        <v>886</v>
      </c>
      <c r="D7014" s="11">
        <v>28.7740739824909</v>
      </c>
      <c r="E7014" s="10">
        <v>25</v>
      </c>
      <c r="F7014" s="11">
        <v>0.273470518410463</v>
      </c>
    </row>
    <row r="7015" spans="1:6">
      <c r="A7015" s="10" t="s">
        <v>1</v>
      </c>
      <c r="B7015" s="10" t="s">
        <v>3379</v>
      </c>
      <c r="C7015" s="10" t="s">
        <v>11</v>
      </c>
      <c r="D7015" s="11">
        <v>32.7681559654457</v>
      </c>
      <c r="E7015" s="10">
        <v>26</v>
      </c>
      <c r="F7015" s="11">
        <v>0.168931065989233</v>
      </c>
    </row>
    <row r="7016" spans="1:6">
      <c r="A7016" s="10" t="s">
        <v>1</v>
      </c>
      <c r="B7016" s="10" t="s">
        <v>2281</v>
      </c>
      <c r="C7016" s="10" t="s">
        <v>886</v>
      </c>
      <c r="D7016" s="11">
        <v>16.8991994223414</v>
      </c>
      <c r="E7016" s="10">
        <v>17</v>
      </c>
      <c r="F7016" s="11">
        <v>0.461215423804131</v>
      </c>
    </row>
    <row r="7017" spans="1:6">
      <c r="A7017" s="10" t="s">
        <v>1</v>
      </c>
      <c r="B7017" s="10" t="s">
        <v>2281</v>
      </c>
      <c r="C7017" s="10" t="s">
        <v>11</v>
      </c>
      <c r="D7017" s="11">
        <v>17.2894212185634</v>
      </c>
      <c r="E7017" s="10">
        <v>18</v>
      </c>
      <c r="F7017" s="11">
        <v>0.503298214561997</v>
      </c>
    </row>
    <row r="7018" spans="1:6">
      <c r="A7018" s="10" t="s">
        <v>1</v>
      </c>
      <c r="B7018" s="10" t="s">
        <v>2291</v>
      </c>
      <c r="C7018" s="10" t="s">
        <v>886</v>
      </c>
      <c r="D7018" s="11">
        <v>51.9698183285795</v>
      </c>
      <c r="E7018" s="10">
        <v>45</v>
      </c>
      <c r="F7018" s="11">
        <v>0.22084757334466</v>
      </c>
    </row>
    <row r="7019" spans="1:6">
      <c r="A7019" s="10" t="s">
        <v>1</v>
      </c>
      <c r="B7019" s="10" t="s">
        <v>2291</v>
      </c>
      <c r="C7019" s="10" t="s">
        <v>11</v>
      </c>
      <c r="D7019" s="11">
        <v>52.1531928630094</v>
      </c>
      <c r="E7019" s="10">
        <v>46</v>
      </c>
      <c r="F7019" s="11">
        <v>0.247054150433592</v>
      </c>
    </row>
    <row r="7020" spans="1:6">
      <c r="A7020" s="10" t="s">
        <v>1</v>
      </c>
      <c r="B7020" s="10" t="s">
        <v>1399</v>
      </c>
      <c r="C7020" s="10" t="s">
        <v>886</v>
      </c>
      <c r="D7020" s="11">
        <v>25.2820545829666</v>
      </c>
      <c r="E7020" s="10">
        <v>21</v>
      </c>
      <c r="F7020" s="11">
        <v>0.23515484213978</v>
      </c>
    </row>
    <row r="7021" spans="1:6">
      <c r="A7021" s="10" t="s">
        <v>1</v>
      </c>
      <c r="B7021" s="10" t="s">
        <v>1399</v>
      </c>
      <c r="C7021" s="10" t="s">
        <v>11</v>
      </c>
      <c r="D7021" s="11">
        <v>28.572352253115</v>
      </c>
      <c r="E7021" s="10">
        <v>22</v>
      </c>
      <c r="F7021" s="11">
        <v>0.157479981438633</v>
      </c>
    </row>
    <row r="7022" spans="1:6">
      <c r="A7022" s="10" t="s">
        <v>1</v>
      </c>
      <c r="B7022" s="10" t="s">
        <v>3647</v>
      </c>
      <c r="C7022" s="10" t="s">
        <v>886</v>
      </c>
      <c r="D7022" s="11">
        <v>18.2738197657919</v>
      </c>
      <c r="E7022" s="10">
        <v>11</v>
      </c>
      <c r="F7022" s="11">
        <v>0.0754406549450042</v>
      </c>
    </row>
    <row r="7023" spans="1:6">
      <c r="A7023" s="10" t="s">
        <v>1</v>
      </c>
      <c r="B7023" s="10" t="s">
        <v>3647</v>
      </c>
      <c r="C7023" s="10" t="s">
        <v>11</v>
      </c>
      <c r="D7023" s="11">
        <v>18.2744082382276</v>
      </c>
      <c r="E7023" s="10">
        <v>12</v>
      </c>
      <c r="F7023" s="11">
        <v>0.107609027013673</v>
      </c>
    </row>
    <row r="7024" spans="1:6">
      <c r="A7024" s="10" t="s">
        <v>1</v>
      </c>
      <c r="B7024" s="10" t="s">
        <v>1637</v>
      </c>
      <c r="C7024" s="10" t="s">
        <v>886</v>
      </c>
      <c r="D7024" s="11">
        <v>23.6607401753023</v>
      </c>
      <c r="E7024" s="10">
        <v>16</v>
      </c>
      <c r="F7024" s="11">
        <v>0.0971806078533534</v>
      </c>
    </row>
    <row r="7025" spans="1:6">
      <c r="A7025" s="10" t="s">
        <v>1</v>
      </c>
      <c r="B7025" s="10" t="s">
        <v>1637</v>
      </c>
      <c r="C7025" s="10" t="s">
        <v>11</v>
      </c>
      <c r="D7025" s="11">
        <v>23.9003270876481</v>
      </c>
      <c r="E7025" s="10">
        <v>17</v>
      </c>
      <c r="F7025" s="11">
        <v>0.122168561612892</v>
      </c>
    </row>
    <row r="7026" spans="1:6">
      <c r="A7026" s="10" t="s">
        <v>1</v>
      </c>
      <c r="B7026" s="10" t="s">
        <v>1467</v>
      </c>
      <c r="C7026" s="10" t="s">
        <v>886</v>
      </c>
      <c r="D7026" s="11">
        <v>35.2393632838378</v>
      </c>
      <c r="E7026" s="10">
        <v>29</v>
      </c>
      <c r="F7026" s="11">
        <v>0.196787187716473</v>
      </c>
    </row>
    <row r="7027" spans="1:6">
      <c r="A7027" s="10" t="s">
        <v>1</v>
      </c>
      <c r="B7027" s="10" t="s">
        <v>1467</v>
      </c>
      <c r="C7027" s="10" t="s">
        <v>11</v>
      </c>
      <c r="D7027" s="11">
        <v>35.3012088897763</v>
      </c>
      <c r="E7027" s="10">
        <v>30</v>
      </c>
      <c r="F7027" s="11">
        <v>0.231845744940562</v>
      </c>
    </row>
    <row r="7028" spans="1:6">
      <c r="A7028" s="10" t="s">
        <v>1</v>
      </c>
      <c r="B7028" s="10" t="s">
        <v>3621</v>
      </c>
      <c r="C7028" s="10" t="s">
        <v>886</v>
      </c>
      <c r="D7028" s="11">
        <v>32.9726368671411</v>
      </c>
      <c r="E7028" s="10">
        <v>20</v>
      </c>
      <c r="F7028" s="11">
        <v>0.0339747475753849</v>
      </c>
    </row>
    <row r="7029" spans="1:6">
      <c r="A7029" s="10" t="s">
        <v>1</v>
      </c>
      <c r="B7029" s="10" t="s">
        <v>3621</v>
      </c>
      <c r="C7029" s="10" t="s">
        <v>11</v>
      </c>
      <c r="D7029" s="11">
        <v>33.1213448066647</v>
      </c>
      <c r="E7029" s="10">
        <v>21</v>
      </c>
      <c r="F7029" s="11">
        <v>0.0448887858519638</v>
      </c>
    </row>
    <row r="7030" spans="1:6">
      <c r="A7030" s="10" t="s">
        <v>1</v>
      </c>
      <c r="B7030" s="10" t="s">
        <v>1607</v>
      </c>
      <c r="C7030" s="10" t="s">
        <v>886</v>
      </c>
      <c r="D7030" s="11">
        <v>31.3850761912257</v>
      </c>
      <c r="E7030" s="10">
        <v>24</v>
      </c>
      <c r="F7030" s="11">
        <v>0.142987170695512</v>
      </c>
    </row>
    <row r="7031" spans="1:6">
      <c r="A7031" s="10" t="s">
        <v>1</v>
      </c>
      <c r="B7031" s="10" t="s">
        <v>1607</v>
      </c>
      <c r="C7031" s="10" t="s">
        <v>11</v>
      </c>
      <c r="D7031" s="11">
        <v>32.0831227254903</v>
      </c>
      <c r="E7031" s="10">
        <v>25</v>
      </c>
      <c r="F7031" s="11">
        <v>0.155621114613718</v>
      </c>
    </row>
    <row r="7032" spans="1:6">
      <c r="A7032" s="10" t="s">
        <v>1</v>
      </c>
      <c r="B7032" s="10" t="s">
        <v>2704</v>
      </c>
      <c r="C7032" s="10" t="s">
        <v>886</v>
      </c>
      <c r="D7032" s="11">
        <v>19.8095948775494</v>
      </c>
      <c r="E7032" s="10">
        <v>20</v>
      </c>
      <c r="F7032" s="11">
        <v>0.469895749049456</v>
      </c>
    </row>
    <row r="7033" spans="1:6">
      <c r="A7033" s="10" t="s">
        <v>1</v>
      </c>
      <c r="B7033" s="10" t="s">
        <v>2704</v>
      </c>
      <c r="C7033" s="10" t="s">
        <v>11</v>
      </c>
      <c r="D7033" s="11">
        <v>27.2755582445127</v>
      </c>
      <c r="E7033" s="10">
        <v>21</v>
      </c>
      <c r="F7033" s="11">
        <v>0.161917302891489</v>
      </c>
    </row>
    <row r="7034" spans="1:6">
      <c r="A7034" s="10" t="s">
        <v>1</v>
      </c>
      <c r="B7034" s="10" t="s">
        <v>2461</v>
      </c>
      <c r="C7034" s="10" t="s">
        <v>886</v>
      </c>
      <c r="D7034" s="11">
        <v>7.29957383567002</v>
      </c>
      <c r="E7034" s="10">
        <v>13</v>
      </c>
      <c r="F7034" s="11">
        <v>0.88606037644267</v>
      </c>
    </row>
    <row r="7035" spans="1:6">
      <c r="A7035" s="10" t="s">
        <v>1</v>
      </c>
      <c r="B7035" s="10" t="s">
        <v>2461</v>
      </c>
      <c r="C7035" s="10" t="s">
        <v>11</v>
      </c>
      <c r="D7035" s="11">
        <v>7.86727093414897</v>
      </c>
      <c r="E7035" s="10">
        <v>14</v>
      </c>
      <c r="F7035" s="11">
        <v>0.896125577028531</v>
      </c>
    </row>
    <row r="7036" spans="1:6">
      <c r="A7036" s="10" t="s">
        <v>1</v>
      </c>
      <c r="B7036" s="10" t="s">
        <v>3465</v>
      </c>
      <c r="C7036" s="10" t="s">
        <v>886</v>
      </c>
      <c r="D7036" s="11">
        <v>16.062832336032</v>
      </c>
      <c r="E7036" s="10">
        <v>11</v>
      </c>
      <c r="F7036" s="11">
        <v>0.138814235967147</v>
      </c>
    </row>
    <row r="7037" spans="1:6">
      <c r="A7037" s="10" t="s">
        <v>1</v>
      </c>
      <c r="B7037" s="10" t="s">
        <v>3465</v>
      </c>
      <c r="C7037" s="10" t="s">
        <v>11</v>
      </c>
      <c r="D7037" s="11">
        <v>16.8609788747259</v>
      </c>
      <c r="E7037" s="10">
        <v>12</v>
      </c>
      <c r="F7037" s="11">
        <v>0.154902080846583</v>
      </c>
    </row>
    <row r="7038" spans="1:6">
      <c r="A7038" s="10" t="s">
        <v>1</v>
      </c>
      <c r="B7038" s="10" t="s">
        <v>2854</v>
      </c>
      <c r="C7038" s="10" t="s">
        <v>886</v>
      </c>
      <c r="D7038" s="11">
        <v>21.0690127898091</v>
      </c>
      <c r="E7038" s="10">
        <v>22</v>
      </c>
      <c r="F7038" s="11">
        <v>0.516476526039205</v>
      </c>
    </row>
    <row r="7039" spans="1:6">
      <c r="A7039" s="10" t="s">
        <v>1</v>
      </c>
      <c r="B7039" s="10" t="s">
        <v>2854</v>
      </c>
      <c r="C7039" s="10" t="s">
        <v>11</v>
      </c>
      <c r="D7039" s="11">
        <v>21.2875125682846</v>
      </c>
      <c r="E7039" s="10">
        <v>23</v>
      </c>
      <c r="F7039" s="11">
        <v>0.563534366962903</v>
      </c>
    </row>
    <row r="7040" spans="1:6">
      <c r="A7040" s="10" t="s">
        <v>1</v>
      </c>
      <c r="B7040" s="10" t="s">
        <v>3637</v>
      </c>
      <c r="C7040" s="10" t="s">
        <v>886</v>
      </c>
      <c r="D7040" s="11">
        <v>32.9319639893335</v>
      </c>
      <c r="E7040" s="10">
        <v>20</v>
      </c>
      <c r="F7040" s="11">
        <v>0.0343252683238197</v>
      </c>
    </row>
    <row r="7041" spans="1:6">
      <c r="A7041" s="10" t="s">
        <v>1</v>
      </c>
      <c r="B7041" s="10" t="s">
        <v>3637</v>
      </c>
      <c r="C7041" s="10" t="s">
        <v>11</v>
      </c>
      <c r="D7041" s="11">
        <v>33.8630667839946</v>
      </c>
      <c r="E7041" s="10">
        <v>21</v>
      </c>
      <c r="F7041" s="11">
        <v>0.0374808601392261</v>
      </c>
    </row>
    <row r="7042" spans="1:6">
      <c r="A7042" s="10" t="s">
        <v>1</v>
      </c>
      <c r="B7042" s="10" t="s">
        <v>3215</v>
      </c>
      <c r="C7042" s="10" t="s">
        <v>886</v>
      </c>
      <c r="D7042" s="10">
        <v>2.595241983826</v>
      </c>
      <c r="E7042" s="10">
        <v>3</v>
      </c>
      <c r="F7042" s="11">
        <v>0.458324299226362</v>
      </c>
    </row>
    <row r="7043" spans="1:6">
      <c r="A7043" s="10" t="s">
        <v>1</v>
      </c>
      <c r="B7043" s="10" t="s">
        <v>3215</v>
      </c>
      <c r="C7043" s="10" t="s">
        <v>11</v>
      </c>
      <c r="D7043" s="11">
        <v>2.65020367295896</v>
      </c>
      <c r="E7043" s="10">
        <v>4</v>
      </c>
      <c r="F7043" s="11">
        <v>0.617956014649921</v>
      </c>
    </row>
    <row r="7044" spans="1:6">
      <c r="A7044" s="10" t="s">
        <v>1</v>
      </c>
      <c r="B7044" s="10" t="s">
        <v>2875</v>
      </c>
      <c r="C7044" s="10" t="s">
        <v>886</v>
      </c>
      <c r="D7044" s="11">
        <v>24.2553510624718</v>
      </c>
      <c r="E7044" s="10">
        <v>19</v>
      </c>
      <c r="F7044" s="11">
        <v>0.186539075656125</v>
      </c>
    </row>
    <row r="7045" spans="1:6">
      <c r="A7045" s="10" t="s">
        <v>1</v>
      </c>
      <c r="B7045" s="10" t="s">
        <v>2875</v>
      </c>
      <c r="C7045" s="10" t="s">
        <v>11</v>
      </c>
      <c r="D7045" s="11">
        <v>24.3306084006141</v>
      </c>
      <c r="E7045" s="10">
        <v>20</v>
      </c>
      <c r="F7045" s="11">
        <v>0.228248760525853</v>
      </c>
    </row>
    <row r="7046" spans="1:6">
      <c r="A7046" s="10" t="s">
        <v>1</v>
      </c>
      <c r="B7046" s="10" t="s">
        <v>2418</v>
      </c>
      <c r="C7046" s="10" t="s">
        <v>886</v>
      </c>
      <c r="D7046" s="11">
        <v>11.0525778444137</v>
      </c>
      <c r="E7046" s="10">
        <v>9</v>
      </c>
      <c r="F7046" s="11">
        <v>0.272122209606356</v>
      </c>
    </row>
    <row r="7047" spans="1:6">
      <c r="A7047" s="10" t="s">
        <v>1</v>
      </c>
      <c r="B7047" s="10" t="s">
        <v>2418</v>
      </c>
      <c r="C7047" s="10" t="s">
        <v>11</v>
      </c>
      <c r="D7047" s="11">
        <v>11.5277102692328</v>
      </c>
      <c r="E7047" s="10">
        <v>10</v>
      </c>
      <c r="F7047" s="11">
        <v>0.317907140360381</v>
      </c>
    </row>
    <row r="7048" spans="1:6">
      <c r="A7048" s="10" t="s">
        <v>1</v>
      </c>
      <c r="B7048" s="10" t="s">
        <v>1913</v>
      </c>
      <c r="C7048" s="10" t="s">
        <v>886</v>
      </c>
      <c r="D7048" s="11">
        <v>34.0208726955568</v>
      </c>
      <c r="E7048" s="10">
        <v>31</v>
      </c>
      <c r="F7048" s="11">
        <v>0.32420065496875</v>
      </c>
    </row>
    <row r="7049" spans="1:6">
      <c r="A7049" s="10" t="s">
        <v>1</v>
      </c>
      <c r="B7049" s="10" t="s">
        <v>1913</v>
      </c>
      <c r="C7049" s="10" t="s">
        <v>11</v>
      </c>
      <c r="D7049" s="11">
        <v>34.2542394158005</v>
      </c>
      <c r="E7049" s="10">
        <v>32</v>
      </c>
      <c r="F7049" s="11">
        <v>0.360021261541702</v>
      </c>
    </row>
    <row r="7050" spans="1:6">
      <c r="A7050" s="10" t="s">
        <v>1</v>
      </c>
      <c r="B7050" s="10" t="s">
        <v>2870</v>
      </c>
      <c r="C7050" s="10" t="s">
        <v>886</v>
      </c>
      <c r="D7050" s="11">
        <v>6.30716821003613</v>
      </c>
      <c r="E7050" s="10">
        <v>11</v>
      </c>
      <c r="F7050" s="11">
        <v>0.852103149327179</v>
      </c>
    </row>
    <row r="7051" spans="1:6">
      <c r="A7051" s="10" t="s">
        <v>1</v>
      </c>
      <c r="B7051" s="10" t="s">
        <v>2870</v>
      </c>
      <c r="C7051" s="10" t="s">
        <v>11</v>
      </c>
      <c r="D7051" s="11">
        <v>6.31483487488142</v>
      </c>
      <c r="E7051" s="10">
        <v>12</v>
      </c>
      <c r="F7051" s="11">
        <v>0.899387054407905</v>
      </c>
    </row>
    <row r="7052" spans="1:6">
      <c r="A7052" s="10" t="s">
        <v>1</v>
      </c>
      <c r="B7052" s="10" t="s">
        <v>2977</v>
      </c>
      <c r="C7052" s="10" t="s">
        <v>886</v>
      </c>
      <c r="D7052" s="11">
        <v>4.65867328188875</v>
      </c>
      <c r="E7052" s="10">
        <v>4</v>
      </c>
      <c r="F7052" s="11">
        <v>0.324145249176099</v>
      </c>
    </row>
    <row r="7053" spans="1:6">
      <c r="A7053" s="10" t="s">
        <v>1</v>
      </c>
      <c r="B7053" s="10" t="s">
        <v>2977</v>
      </c>
      <c r="C7053" s="10" t="s">
        <v>11</v>
      </c>
      <c r="D7053" s="11">
        <v>6.37260528036837</v>
      </c>
      <c r="E7053" s="10">
        <v>5</v>
      </c>
      <c r="F7053" s="11">
        <v>0.271631827041949</v>
      </c>
    </row>
    <row r="7054" spans="1:6">
      <c r="A7054" s="10" t="s">
        <v>1</v>
      </c>
      <c r="B7054" s="10" t="s">
        <v>3508</v>
      </c>
      <c r="C7054" s="10" t="s">
        <v>886</v>
      </c>
      <c r="D7054" s="11">
        <v>11.0531713717046</v>
      </c>
      <c r="E7054" s="10">
        <v>6</v>
      </c>
      <c r="F7054" s="11">
        <v>0.0867469423992966</v>
      </c>
    </row>
    <row r="7055" spans="1:6">
      <c r="A7055" s="10" t="s">
        <v>1</v>
      </c>
      <c r="B7055" s="10" t="s">
        <v>3508</v>
      </c>
      <c r="C7055" s="10" t="s">
        <v>11</v>
      </c>
      <c r="D7055" s="11">
        <v>11.1124709424894</v>
      </c>
      <c r="E7055" s="10">
        <v>7</v>
      </c>
      <c r="F7055" s="11">
        <v>0.133787778775284</v>
      </c>
    </row>
    <row r="7056" spans="1:6">
      <c r="A7056" s="10" t="s">
        <v>1</v>
      </c>
      <c r="B7056" s="10" t="s">
        <v>3395</v>
      </c>
      <c r="C7056" s="10" t="s">
        <v>886</v>
      </c>
      <c r="D7056" s="11">
        <v>13.1668702983026</v>
      </c>
      <c r="E7056" s="10">
        <v>12</v>
      </c>
      <c r="F7056" s="11">
        <v>0.357029461778973</v>
      </c>
    </row>
    <row r="7057" spans="1:6">
      <c r="A7057" s="10" t="s">
        <v>1</v>
      </c>
      <c r="B7057" s="10" t="s">
        <v>3395</v>
      </c>
      <c r="C7057" s="10" t="s">
        <v>11</v>
      </c>
      <c r="D7057" s="11">
        <v>13.7772600703995</v>
      </c>
      <c r="E7057" s="10">
        <v>13</v>
      </c>
      <c r="F7057" s="11">
        <v>0.389715434492718</v>
      </c>
    </row>
    <row r="7058" spans="1:6">
      <c r="A7058" s="10" t="s">
        <v>1</v>
      </c>
      <c r="B7058" s="10" t="s">
        <v>1632</v>
      </c>
      <c r="C7058" s="10" t="s">
        <v>886</v>
      </c>
      <c r="D7058" s="11">
        <v>20.209226627763</v>
      </c>
      <c r="E7058" s="10">
        <v>20</v>
      </c>
      <c r="F7058" s="11">
        <v>0.444911881172186</v>
      </c>
    </row>
    <row r="7059" spans="1:6">
      <c r="A7059" s="10" t="s">
        <v>1</v>
      </c>
      <c r="B7059" s="10" t="s">
        <v>1632</v>
      </c>
      <c r="C7059" s="10" t="s">
        <v>11</v>
      </c>
      <c r="D7059" s="11">
        <v>20.2209449402536</v>
      </c>
      <c r="E7059" s="10">
        <v>21</v>
      </c>
      <c r="F7059" s="11">
        <v>0.507307517333996</v>
      </c>
    </row>
    <row r="7060" spans="1:6">
      <c r="A7060" s="10" t="s">
        <v>1</v>
      </c>
      <c r="B7060" s="10" t="s">
        <v>2579</v>
      </c>
      <c r="C7060" s="10" t="s">
        <v>886</v>
      </c>
      <c r="D7060" s="11">
        <v>11.4645110076067</v>
      </c>
      <c r="E7060" s="10">
        <v>13</v>
      </c>
      <c r="F7060" s="11">
        <v>0.571964414882029</v>
      </c>
    </row>
    <row r="7061" spans="1:6">
      <c r="A7061" s="10" t="s">
        <v>1</v>
      </c>
      <c r="B7061" s="10" t="s">
        <v>2579</v>
      </c>
      <c r="C7061" s="10" t="s">
        <v>11</v>
      </c>
      <c r="D7061" s="11">
        <v>11.5590013417514</v>
      </c>
      <c r="E7061" s="10">
        <v>14</v>
      </c>
      <c r="F7061" s="11">
        <v>0.641671406018987</v>
      </c>
    </row>
    <row r="7062" spans="1:6">
      <c r="A7062" s="10" t="s">
        <v>1</v>
      </c>
      <c r="B7062" s="10" t="s">
        <v>2062</v>
      </c>
      <c r="C7062" s="10" t="s">
        <v>886</v>
      </c>
      <c r="D7062" s="11">
        <v>128.716580416823</v>
      </c>
      <c r="E7062" s="10">
        <v>29</v>
      </c>
      <c r="F7062" s="12">
        <v>1.59341353937208e-14</v>
      </c>
    </row>
    <row r="7063" spans="1:6">
      <c r="A7063" s="10" t="s">
        <v>1</v>
      </c>
      <c r="B7063" s="10" t="s">
        <v>2062</v>
      </c>
      <c r="C7063" s="10" t="s">
        <v>11</v>
      </c>
      <c r="D7063" s="11">
        <v>130.740616807778</v>
      </c>
      <c r="E7063" s="10">
        <v>30</v>
      </c>
      <c r="F7063" s="12">
        <v>1.53967922777229e-14</v>
      </c>
    </row>
    <row r="7064" spans="1:6">
      <c r="A7064" s="10" t="s">
        <v>1</v>
      </c>
      <c r="B7064" s="10" t="s">
        <v>3177</v>
      </c>
      <c r="C7064" s="10" t="s">
        <v>886</v>
      </c>
      <c r="D7064" s="11">
        <v>19.3289365750361</v>
      </c>
      <c r="E7064" s="10">
        <v>17</v>
      </c>
      <c r="F7064" s="11">
        <v>0.309981449471523</v>
      </c>
    </row>
    <row r="7065" spans="1:6">
      <c r="A7065" s="10" t="s">
        <v>1</v>
      </c>
      <c r="B7065" s="10" t="s">
        <v>3177</v>
      </c>
      <c r="C7065" s="10" t="s">
        <v>11</v>
      </c>
      <c r="D7065" s="11">
        <v>19.3950990513172</v>
      </c>
      <c r="E7065" s="10">
        <v>18</v>
      </c>
      <c r="F7065" s="11">
        <v>0.367882320162593</v>
      </c>
    </row>
    <row r="7066" spans="1:6">
      <c r="A7066" s="10" t="s">
        <v>1</v>
      </c>
      <c r="B7066" s="10" t="s">
        <v>2487</v>
      </c>
      <c r="C7066" s="10" t="s">
        <v>886</v>
      </c>
      <c r="D7066" s="11">
        <v>30.7237775192646</v>
      </c>
      <c r="E7066" s="10">
        <v>19</v>
      </c>
      <c r="F7066" s="11">
        <v>0.0432797690560582</v>
      </c>
    </row>
    <row r="7067" spans="1:6">
      <c r="A7067" s="10" t="s">
        <v>1</v>
      </c>
      <c r="B7067" s="10" t="s">
        <v>2487</v>
      </c>
      <c r="C7067" s="10" t="s">
        <v>11</v>
      </c>
      <c r="D7067" s="11">
        <v>32.659797753414</v>
      </c>
      <c r="E7067" s="10">
        <v>20</v>
      </c>
      <c r="F7067" s="11">
        <v>0.0367556075668639</v>
      </c>
    </row>
    <row r="7068" spans="1:6">
      <c r="A7068" s="10" t="s">
        <v>1</v>
      </c>
      <c r="B7068" s="10" t="s">
        <v>2268</v>
      </c>
      <c r="C7068" s="10" t="s">
        <v>886</v>
      </c>
      <c r="D7068" s="11">
        <v>20.8085900606699</v>
      </c>
      <c r="E7068" s="10">
        <v>15</v>
      </c>
      <c r="F7068" s="11">
        <v>0.143057217701081</v>
      </c>
    </row>
    <row r="7069" spans="1:6">
      <c r="A7069" s="10" t="s">
        <v>1</v>
      </c>
      <c r="B7069" s="10" t="s">
        <v>2268</v>
      </c>
      <c r="C7069" s="10" t="s">
        <v>11</v>
      </c>
      <c r="D7069" s="11">
        <v>26.2619799123925</v>
      </c>
      <c r="E7069" s="10">
        <v>16</v>
      </c>
      <c r="F7069" s="11">
        <v>0.0504516486623846</v>
      </c>
    </row>
    <row r="7070" spans="1:6">
      <c r="A7070" s="10" t="s">
        <v>1</v>
      </c>
      <c r="B7070" s="10" t="s">
        <v>2799</v>
      </c>
      <c r="C7070" s="10" t="s">
        <v>886</v>
      </c>
      <c r="D7070" s="11">
        <v>6.71127097046988</v>
      </c>
      <c r="E7070" s="10">
        <v>12</v>
      </c>
      <c r="F7070" s="11">
        <v>0.876089400370364</v>
      </c>
    </row>
    <row r="7071" spans="1:6">
      <c r="A7071" s="10" t="s">
        <v>1</v>
      </c>
      <c r="B7071" s="10" t="s">
        <v>2799</v>
      </c>
      <c r="C7071" s="10" t="s">
        <v>11</v>
      </c>
      <c r="D7071" s="11">
        <v>7.03373365639051</v>
      </c>
      <c r="E7071" s="10">
        <v>13</v>
      </c>
      <c r="F7071" s="11">
        <v>0.900404762510821</v>
      </c>
    </row>
    <row r="7072" spans="1:6">
      <c r="A7072" s="10" t="s">
        <v>1</v>
      </c>
      <c r="B7072" s="10" t="s">
        <v>2088</v>
      </c>
      <c r="C7072" s="10" t="s">
        <v>886</v>
      </c>
      <c r="D7072" s="11">
        <v>10.4428511188015</v>
      </c>
      <c r="E7072" s="10">
        <v>12</v>
      </c>
      <c r="F7072" s="11">
        <v>0.577169733484043</v>
      </c>
    </row>
    <row r="7073" spans="1:6">
      <c r="A7073" s="10" t="s">
        <v>1</v>
      </c>
      <c r="B7073" s="10" t="s">
        <v>2088</v>
      </c>
      <c r="C7073" s="10" t="s">
        <v>11</v>
      </c>
      <c r="D7073" s="11">
        <v>10.9836382744339</v>
      </c>
      <c r="E7073" s="10">
        <v>13</v>
      </c>
      <c r="F7073" s="11">
        <v>0.612188356376457</v>
      </c>
    </row>
    <row r="7074" spans="1:6">
      <c r="A7074" s="10" t="s">
        <v>1</v>
      </c>
      <c r="B7074" s="10" t="s">
        <v>1923</v>
      </c>
      <c r="C7074" s="10" t="s">
        <v>886</v>
      </c>
      <c r="D7074" s="11">
        <v>2.19894115138661</v>
      </c>
      <c r="E7074" s="10">
        <v>5</v>
      </c>
      <c r="F7074" s="11">
        <v>0.820988898600626</v>
      </c>
    </row>
    <row r="7075" spans="1:6">
      <c r="A7075" s="10" t="s">
        <v>1</v>
      </c>
      <c r="B7075" s="10" t="s">
        <v>1923</v>
      </c>
      <c r="C7075" s="10" t="s">
        <v>11</v>
      </c>
      <c r="D7075" s="11">
        <v>2.1991301383342</v>
      </c>
      <c r="E7075" s="10">
        <v>6</v>
      </c>
      <c r="F7075" s="11">
        <v>0.90050385523423</v>
      </c>
    </row>
    <row r="7076" spans="1:6">
      <c r="A7076" s="10" t="s">
        <v>1</v>
      </c>
      <c r="B7076" s="10" t="s">
        <v>3006</v>
      </c>
      <c r="C7076" s="10" t="s">
        <v>886</v>
      </c>
      <c r="D7076" s="11">
        <v>9.59953806210005</v>
      </c>
      <c r="E7076" s="10">
        <v>13</v>
      </c>
      <c r="F7076" s="11">
        <v>0.726307583015528</v>
      </c>
    </row>
    <row r="7077" spans="1:6">
      <c r="A7077" s="10" t="s">
        <v>1</v>
      </c>
      <c r="B7077" s="10" t="s">
        <v>3006</v>
      </c>
      <c r="C7077" s="10" t="s">
        <v>11</v>
      </c>
      <c r="D7077" s="11">
        <v>9.70102921506279</v>
      </c>
      <c r="E7077" s="10">
        <v>14</v>
      </c>
      <c r="F7077" s="11">
        <v>0.783698741894828</v>
      </c>
    </row>
    <row r="7078" spans="1:6">
      <c r="A7078" s="10" t="s">
        <v>1</v>
      </c>
      <c r="B7078" s="10" t="s">
        <v>3582</v>
      </c>
      <c r="C7078" s="10" t="s">
        <v>886</v>
      </c>
      <c r="D7078" s="11">
        <v>10.2905209013159</v>
      </c>
      <c r="E7078" s="10">
        <v>18</v>
      </c>
      <c r="F7078" s="11">
        <v>0.922009773906308</v>
      </c>
    </row>
    <row r="7079" spans="1:6">
      <c r="A7079" s="10" t="s">
        <v>1</v>
      </c>
      <c r="B7079" s="10" t="s">
        <v>3582</v>
      </c>
      <c r="C7079" s="10" t="s">
        <v>11</v>
      </c>
      <c r="D7079" s="11">
        <v>10.9942374813956</v>
      </c>
      <c r="E7079" s="10">
        <v>19</v>
      </c>
      <c r="F7079" s="11">
        <v>0.924032128830102</v>
      </c>
    </row>
    <row r="7080" spans="1:6">
      <c r="A7080" s="10" t="s">
        <v>1</v>
      </c>
      <c r="B7080" s="10" t="s">
        <v>1671</v>
      </c>
      <c r="C7080" s="10" t="s">
        <v>886</v>
      </c>
      <c r="D7080" s="11">
        <v>10.6050478738718</v>
      </c>
      <c r="E7080" s="10">
        <v>12</v>
      </c>
      <c r="F7080" s="11">
        <v>0.563034371845893</v>
      </c>
    </row>
    <row r="7081" spans="1:6">
      <c r="A7081" s="10" t="s">
        <v>1</v>
      </c>
      <c r="B7081" s="10" t="s">
        <v>1671</v>
      </c>
      <c r="C7081" s="10" t="s">
        <v>11</v>
      </c>
      <c r="D7081" s="11">
        <v>11.8905201853153</v>
      </c>
      <c r="E7081" s="10">
        <v>13</v>
      </c>
      <c r="F7081" s="11">
        <v>0.536641051726637</v>
      </c>
    </row>
    <row r="7082" spans="1:6">
      <c r="A7082" s="10" t="s">
        <v>1</v>
      </c>
      <c r="B7082" s="10" t="s">
        <v>2899</v>
      </c>
      <c r="C7082" s="10" t="s">
        <v>11</v>
      </c>
      <c r="D7082" s="11">
        <v>0.0598691977525076</v>
      </c>
      <c r="E7082" s="10">
        <v>1</v>
      </c>
      <c r="F7082" s="11">
        <v>0.806702798309032</v>
      </c>
    </row>
    <row r="7083" spans="1:6">
      <c r="A7083" s="10" t="s">
        <v>1</v>
      </c>
      <c r="B7083" s="10" t="s">
        <v>1879</v>
      </c>
      <c r="C7083" s="10" t="s">
        <v>886</v>
      </c>
      <c r="D7083" s="11">
        <v>19.8340979141665</v>
      </c>
      <c r="E7083" s="10">
        <v>8</v>
      </c>
      <c r="F7083" s="11">
        <v>0.0109822706568527</v>
      </c>
    </row>
    <row r="7084" spans="1:6">
      <c r="A7084" s="10" t="s">
        <v>1</v>
      </c>
      <c r="B7084" s="10" t="s">
        <v>1879</v>
      </c>
      <c r="C7084" s="10" t="s">
        <v>11</v>
      </c>
      <c r="D7084" s="11">
        <v>34.4260294062423</v>
      </c>
      <c r="E7084" s="10">
        <v>9</v>
      </c>
      <c r="F7084" s="12">
        <v>7.51943156310842e-5</v>
      </c>
    </row>
    <row r="7085" spans="1:6">
      <c r="A7085" s="10" t="s">
        <v>1</v>
      </c>
      <c r="B7085" s="10" t="s">
        <v>3686</v>
      </c>
      <c r="C7085" s="10" t="s">
        <v>886</v>
      </c>
      <c r="D7085" s="11">
        <v>9.57404155729853</v>
      </c>
      <c r="E7085" s="10">
        <v>15</v>
      </c>
      <c r="F7085" s="11">
        <v>0.845644640030832</v>
      </c>
    </row>
    <row r="7086" spans="1:6">
      <c r="A7086" s="10" t="s">
        <v>1</v>
      </c>
      <c r="B7086" s="10" t="s">
        <v>3686</v>
      </c>
      <c r="C7086" s="10" t="s">
        <v>11</v>
      </c>
      <c r="D7086" s="11">
        <v>10.542644579733</v>
      </c>
      <c r="E7086" s="10">
        <v>16</v>
      </c>
      <c r="F7086" s="11">
        <v>0.83679770693157</v>
      </c>
    </row>
    <row r="7087" spans="1:6">
      <c r="A7087" s="10" t="s">
        <v>1</v>
      </c>
      <c r="B7087" s="10" t="s">
        <v>3361</v>
      </c>
      <c r="C7087" s="10" t="s">
        <v>886</v>
      </c>
      <c r="D7087" s="11">
        <v>7.34149251206582</v>
      </c>
      <c r="E7087" s="10">
        <v>11</v>
      </c>
      <c r="F7087" s="11">
        <v>0.770792979873278</v>
      </c>
    </row>
    <row r="7088" spans="1:6">
      <c r="A7088" s="10" t="s">
        <v>1</v>
      </c>
      <c r="B7088" s="10" t="s">
        <v>3361</v>
      </c>
      <c r="C7088" s="10" t="s">
        <v>11</v>
      </c>
      <c r="D7088" s="10">
        <v>7.435996701573</v>
      </c>
      <c r="E7088" s="10">
        <v>12</v>
      </c>
      <c r="F7088" s="11">
        <v>0.827508793163925</v>
      </c>
    </row>
    <row r="7089" spans="1:6">
      <c r="A7089" s="10" t="s">
        <v>1</v>
      </c>
      <c r="B7089" s="10" t="s">
        <v>2792</v>
      </c>
      <c r="C7089" s="10" t="s">
        <v>886</v>
      </c>
      <c r="D7089" s="11">
        <v>29.7127937018017</v>
      </c>
      <c r="E7089" s="10">
        <v>28</v>
      </c>
      <c r="F7089" s="11">
        <v>0.377076784725924</v>
      </c>
    </row>
    <row r="7090" spans="1:6">
      <c r="A7090" s="10" t="s">
        <v>1</v>
      </c>
      <c r="B7090" s="10" t="s">
        <v>2792</v>
      </c>
      <c r="C7090" s="10" t="s">
        <v>11</v>
      </c>
      <c r="D7090" s="11">
        <v>31.2219122972013</v>
      </c>
      <c r="E7090" s="10">
        <v>29</v>
      </c>
      <c r="F7090" s="11">
        <v>0.355038462534802</v>
      </c>
    </row>
    <row r="7091" spans="1:6">
      <c r="A7091" s="10" t="s">
        <v>1</v>
      </c>
      <c r="B7091" s="10" t="s">
        <v>3404</v>
      </c>
      <c r="C7091" s="10" t="s">
        <v>886</v>
      </c>
      <c r="D7091" s="11">
        <v>11.368533821963</v>
      </c>
      <c r="E7091" s="10">
        <v>14</v>
      </c>
      <c r="F7091" s="11">
        <v>0.65687294586297</v>
      </c>
    </row>
    <row r="7092" spans="1:6">
      <c r="A7092" s="10" t="s">
        <v>1</v>
      </c>
      <c r="B7092" s="10" t="s">
        <v>3404</v>
      </c>
      <c r="C7092" s="10" t="s">
        <v>11</v>
      </c>
      <c r="D7092" s="11">
        <v>14.2539880891277</v>
      </c>
      <c r="E7092" s="10">
        <v>15</v>
      </c>
      <c r="F7092" s="11">
        <v>0.50635988154068</v>
      </c>
    </row>
    <row r="7093" spans="1:6">
      <c r="A7093" s="10" t="s">
        <v>1</v>
      </c>
      <c r="B7093" s="10" t="s">
        <v>3141</v>
      </c>
      <c r="C7093" s="10" t="s">
        <v>886</v>
      </c>
      <c r="D7093" s="11">
        <v>40.8722460450459</v>
      </c>
      <c r="E7093" s="10">
        <v>29</v>
      </c>
      <c r="F7093" s="11">
        <v>0.0706538261080785</v>
      </c>
    </row>
    <row r="7094" spans="1:6">
      <c r="A7094" s="10" t="s">
        <v>1</v>
      </c>
      <c r="B7094" s="10" t="s">
        <v>3141</v>
      </c>
      <c r="C7094" s="10" t="s">
        <v>11</v>
      </c>
      <c r="D7094" s="11">
        <v>46.9651526177142</v>
      </c>
      <c r="E7094" s="10">
        <v>30</v>
      </c>
      <c r="F7094" s="11">
        <v>0.0250792374541791</v>
      </c>
    </row>
    <row r="7095" spans="1:6">
      <c r="A7095" s="10" t="s">
        <v>1</v>
      </c>
      <c r="B7095" s="10" t="s">
        <v>2512</v>
      </c>
      <c r="C7095" s="10" t="s">
        <v>886</v>
      </c>
      <c r="D7095" s="11">
        <v>13.3960753179344</v>
      </c>
      <c r="E7095" s="10">
        <v>17</v>
      </c>
      <c r="F7095" s="11">
        <v>0.709294071881773</v>
      </c>
    </row>
    <row r="7096" spans="1:6">
      <c r="A7096" s="10" t="s">
        <v>1</v>
      </c>
      <c r="B7096" s="10" t="s">
        <v>2512</v>
      </c>
      <c r="C7096" s="10" t="s">
        <v>11</v>
      </c>
      <c r="D7096" s="11">
        <v>13.3963796059283</v>
      </c>
      <c r="E7096" s="10">
        <v>18</v>
      </c>
      <c r="F7096" s="11">
        <v>0.7675079844149</v>
      </c>
    </row>
    <row r="7097" spans="1:6">
      <c r="A7097" s="10" t="s">
        <v>1</v>
      </c>
      <c r="B7097" s="10" t="s">
        <v>2679</v>
      </c>
      <c r="C7097" s="10" t="s">
        <v>886</v>
      </c>
      <c r="D7097" s="11">
        <v>24.5351934952005</v>
      </c>
      <c r="E7097" s="10">
        <v>17</v>
      </c>
      <c r="F7097" s="11">
        <v>0.105607465191408</v>
      </c>
    </row>
    <row r="7098" spans="1:6">
      <c r="A7098" s="10" t="s">
        <v>1</v>
      </c>
      <c r="B7098" s="10" t="s">
        <v>2679</v>
      </c>
      <c r="C7098" s="10" t="s">
        <v>11</v>
      </c>
      <c r="D7098" s="11">
        <v>25.5481753860712</v>
      </c>
      <c r="E7098" s="10">
        <v>18</v>
      </c>
      <c r="F7098" s="11">
        <v>0.110546439822242</v>
      </c>
    </row>
    <row r="7099" spans="1:6">
      <c r="A7099" s="10" t="s">
        <v>1</v>
      </c>
      <c r="B7099" s="10" t="s">
        <v>1732</v>
      </c>
      <c r="C7099" s="10" t="s">
        <v>886</v>
      </c>
      <c r="D7099" s="11">
        <v>4.64862864359674</v>
      </c>
      <c r="E7099" s="10">
        <v>12</v>
      </c>
      <c r="F7099" s="11">
        <v>0.968698087987049</v>
      </c>
    </row>
    <row r="7100" spans="1:6">
      <c r="A7100" s="10" t="s">
        <v>1</v>
      </c>
      <c r="B7100" s="10" t="s">
        <v>1732</v>
      </c>
      <c r="C7100" s="10" t="s">
        <v>11</v>
      </c>
      <c r="D7100" s="11">
        <v>6.2372159867892</v>
      </c>
      <c r="E7100" s="10">
        <v>13</v>
      </c>
      <c r="F7100" s="11">
        <v>0.937091616144572</v>
      </c>
    </row>
    <row r="7101" spans="1:6">
      <c r="A7101" s="10" t="s">
        <v>1</v>
      </c>
      <c r="B7101" s="10" t="s">
        <v>2023</v>
      </c>
      <c r="C7101" s="10" t="s">
        <v>886</v>
      </c>
      <c r="D7101" s="11">
        <v>21.2516274516136</v>
      </c>
      <c r="E7101" s="10">
        <v>18</v>
      </c>
      <c r="F7101" s="11">
        <v>0.266908751330442</v>
      </c>
    </row>
    <row r="7102" spans="1:6">
      <c r="A7102" s="10" t="s">
        <v>1</v>
      </c>
      <c r="B7102" s="10" t="s">
        <v>2023</v>
      </c>
      <c r="C7102" s="10" t="s">
        <v>11</v>
      </c>
      <c r="D7102" s="11">
        <v>21.646024570913</v>
      </c>
      <c r="E7102" s="10">
        <v>19</v>
      </c>
      <c r="F7102" s="11">
        <v>0.302225526813999</v>
      </c>
    </row>
    <row r="7103" spans="1:6">
      <c r="A7103" s="10" t="s">
        <v>1</v>
      </c>
      <c r="B7103" s="10" t="s">
        <v>2698</v>
      </c>
      <c r="C7103" s="10" t="s">
        <v>886</v>
      </c>
      <c r="D7103" s="11">
        <v>5.64058533933554</v>
      </c>
      <c r="E7103" s="10">
        <v>12</v>
      </c>
      <c r="F7103" s="11">
        <v>0.93310578304628</v>
      </c>
    </row>
    <row r="7104" spans="1:6">
      <c r="A7104" s="10" t="s">
        <v>1</v>
      </c>
      <c r="B7104" s="10" t="s">
        <v>2698</v>
      </c>
      <c r="C7104" s="10" t="s">
        <v>11</v>
      </c>
      <c r="D7104" s="11">
        <v>5.74633177528172</v>
      </c>
      <c r="E7104" s="10">
        <v>13</v>
      </c>
      <c r="F7104" s="11">
        <v>0.954899644552718</v>
      </c>
    </row>
    <row r="7105" spans="1:6">
      <c r="A7105" s="10" t="s">
        <v>1</v>
      </c>
      <c r="B7105" s="10" t="s">
        <v>2305</v>
      </c>
      <c r="C7105" s="10" t="s">
        <v>886</v>
      </c>
      <c r="D7105" s="11">
        <v>17.3409400195145</v>
      </c>
      <c r="E7105" s="10">
        <v>22</v>
      </c>
      <c r="F7105" s="11">
        <v>0.744270939428077</v>
      </c>
    </row>
    <row r="7106" spans="1:6">
      <c r="A7106" s="10" t="s">
        <v>1</v>
      </c>
      <c r="B7106" s="10" t="s">
        <v>2305</v>
      </c>
      <c r="C7106" s="10" t="s">
        <v>11</v>
      </c>
      <c r="D7106" s="11">
        <v>17.4245077717597</v>
      </c>
      <c r="E7106" s="10">
        <v>23</v>
      </c>
      <c r="F7106" s="11">
        <v>0.787914136861037</v>
      </c>
    </row>
    <row r="7107" spans="1:6">
      <c r="A7107" s="10" t="s">
        <v>1</v>
      </c>
      <c r="B7107" s="10" t="s">
        <v>2759</v>
      </c>
      <c r="C7107" s="10" t="s">
        <v>886</v>
      </c>
      <c r="D7107" s="11">
        <v>14.8538966497437</v>
      </c>
      <c r="E7107" s="10">
        <v>19</v>
      </c>
      <c r="F7107" s="11">
        <v>0.731837018114556</v>
      </c>
    </row>
    <row r="7108" spans="1:6">
      <c r="A7108" s="10" t="s">
        <v>1</v>
      </c>
      <c r="B7108" s="10" t="s">
        <v>2759</v>
      </c>
      <c r="C7108" s="10" t="s">
        <v>11</v>
      </c>
      <c r="D7108" s="11">
        <v>17.9885278952256</v>
      </c>
      <c r="E7108" s="10">
        <v>20</v>
      </c>
      <c r="F7108" s="11">
        <v>0.588164001124715</v>
      </c>
    </row>
    <row r="7109" spans="1:6">
      <c r="A7109" s="10" t="s">
        <v>1</v>
      </c>
      <c r="B7109" s="10" t="s">
        <v>3183</v>
      </c>
      <c r="C7109" s="10" t="s">
        <v>886</v>
      </c>
      <c r="D7109" s="11">
        <v>37.6814861827494</v>
      </c>
      <c r="E7109" s="10">
        <v>26</v>
      </c>
      <c r="F7109" s="11">
        <v>0.0648070807098012</v>
      </c>
    </row>
    <row r="7110" spans="1:6">
      <c r="A7110" s="10" t="s">
        <v>1</v>
      </c>
      <c r="B7110" s="10" t="s">
        <v>3183</v>
      </c>
      <c r="C7110" s="10" t="s">
        <v>11</v>
      </c>
      <c r="D7110" s="11">
        <v>38.0027871543505</v>
      </c>
      <c r="E7110" s="10">
        <v>27</v>
      </c>
      <c r="F7110" s="11">
        <v>0.0778177427608746</v>
      </c>
    </row>
    <row r="7111" spans="1:6">
      <c r="A7111" s="10" t="s">
        <v>1</v>
      </c>
      <c r="B7111" s="10" t="s">
        <v>3459</v>
      </c>
      <c r="C7111" s="10" t="s">
        <v>886</v>
      </c>
      <c r="D7111" s="11">
        <v>1.38410679192978</v>
      </c>
      <c r="E7111" s="10">
        <v>3</v>
      </c>
      <c r="F7111" s="11">
        <v>0.709264380007357</v>
      </c>
    </row>
    <row r="7112" spans="1:6">
      <c r="A7112" s="10" t="s">
        <v>1</v>
      </c>
      <c r="B7112" s="10" t="s">
        <v>3459</v>
      </c>
      <c r="C7112" s="10" t="s">
        <v>11</v>
      </c>
      <c r="D7112" s="11">
        <v>1.41409968945645</v>
      </c>
      <c r="E7112" s="10">
        <v>4</v>
      </c>
      <c r="F7112" s="11">
        <v>0.841740757459814</v>
      </c>
    </row>
    <row r="7113" spans="1:6">
      <c r="A7113" s="10" t="s">
        <v>1</v>
      </c>
      <c r="B7113" s="10" t="s">
        <v>2983</v>
      </c>
      <c r="C7113" s="10" t="s">
        <v>886</v>
      </c>
      <c r="D7113" s="11">
        <v>20.5482526191732</v>
      </c>
      <c r="E7113" s="10">
        <v>21</v>
      </c>
      <c r="F7113" s="11">
        <v>0.486811297993426</v>
      </c>
    </row>
    <row r="7114" spans="1:6">
      <c r="A7114" s="10" t="s">
        <v>1</v>
      </c>
      <c r="B7114" s="10" t="s">
        <v>2983</v>
      </c>
      <c r="C7114" s="10" t="s">
        <v>11</v>
      </c>
      <c r="D7114" s="11">
        <v>24.5503909819203</v>
      </c>
      <c r="E7114" s="10">
        <v>22</v>
      </c>
      <c r="F7114" s="11">
        <v>0.319054449759837</v>
      </c>
    </row>
    <row r="7115" spans="1:6">
      <c r="A7115" s="10" t="s">
        <v>1</v>
      </c>
      <c r="B7115" s="10" t="s">
        <v>3084</v>
      </c>
      <c r="C7115" s="10" t="s">
        <v>886</v>
      </c>
      <c r="D7115" s="11">
        <v>19.0790004717269</v>
      </c>
      <c r="E7115" s="10">
        <v>20</v>
      </c>
      <c r="F7115" s="11">
        <v>0.516696358104999</v>
      </c>
    </row>
    <row r="7116" spans="1:6">
      <c r="A7116" s="10" t="s">
        <v>1</v>
      </c>
      <c r="B7116" s="10" t="s">
        <v>3084</v>
      </c>
      <c r="C7116" s="10" t="s">
        <v>11</v>
      </c>
      <c r="D7116" s="11">
        <v>19.1806612739446</v>
      </c>
      <c r="E7116" s="10">
        <v>21</v>
      </c>
      <c r="F7116" s="11">
        <v>0.573551959367664</v>
      </c>
    </row>
    <row r="7118" spans="1:5">
      <c r="A7118" s="10" t="s">
        <v>1</v>
      </c>
      <c r="B7118" s="10" t="s">
        <v>2</v>
      </c>
      <c r="C7118" s="10" t="s">
        <v>1248</v>
      </c>
      <c r="D7118" s="10" t="s">
        <v>6</v>
      </c>
      <c r="E7118" s="10" t="s">
        <v>7</v>
      </c>
    </row>
    <row r="7119" spans="1:5">
      <c r="A7119" s="10" t="s">
        <v>1</v>
      </c>
      <c r="B7119" s="10" t="s">
        <v>1917</v>
      </c>
      <c r="C7119" s="11">
        <v>0.0307879708075824</v>
      </c>
      <c r="D7119" s="11">
        <v>0.0186003088102418</v>
      </c>
      <c r="E7119" s="11">
        <v>0.121803316050741</v>
      </c>
    </row>
    <row r="7120" spans="1:5">
      <c r="A7120" s="10" t="s">
        <v>1</v>
      </c>
      <c r="B7120" s="10" t="s">
        <v>3082</v>
      </c>
      <c r="C7120" s="11">
        <v>0.0358657135234288</v>
      </c>
      <c r="D7120" s="11">
        <v>0.0135218513615459</v>
      </c>
      <c r="E7120" s="11">
        <v>0.016205564815205</v>
      </c>
    </row>
    <row r="7121" spans="1:5">
      <c r="A7121" s="10" t="s">
        <v>1</v>
      </c>
      <c r="B7121" s="10" t="s">
        <v>3635</v>
      </c>
      <c r="C7121" s="11">
        <v>0.00408020815821394</v>
      </c>
      <c r="D7121" s="11">
        <v>0.0170797121689927</v>
      </c>
      <c r="E7121" s="11">
        <v>0.814650852046877</v>
      </c>
    </row>
    <row r="7122" spans="1:5">
      <c r="A7122" s="10" t="s">
        <v>1</v>
      </c>
      <c r="B7122" s="10" t="s">
        <v>3596</v>
      </c>
      <c r="C7122" s="11">
        <v>0.00146326239788893</v>
      </c>
      <c r="D7122" s="11">
        <v>0.0194910299423806</v>
      </c>
      <c r="E7122" s="11">
        <v>0.941086774320016</v>
      </c>
    </row>
    <row r="7123" spans="1:5">
      <c r="A7123" s="10" t="s">
        <v>1</v>
      </c>
      <c r="B7123" s="10" t="s">
        <v>3380</v>
      </c>
      <c r="C7123" s="10">
        <v>-0.0102670436057936</v>
      </c>
      <c r="D7123" s="11">
        <v>0.0188781893481488</v>
      </c>
      <c r="E7123" s="11">
        <v>0.599750945584858</v>
      </c>
    </row>
    <row r="7124" spans="1:5">
      <c r="A7124" s="10" t="s">
        <v>1</v>
      </c>
      <c r="B7124" s="10" t="s">
        <v>3026</v>
      </c>
      <c r="C7124" s="10">
        <v>-0.0226039603181822</v>
      </c>
      <c r="D7124" s="11">
        <v>0.0186583117839644</v>
      </c>
      <c r="E7124" s="11">
        <v>0.241380867780298</v>
      </c>
    </row>
    <row r="7125" spans="1:5">
      <c r="A7125" s="10" t="s">
        <v>1</v>
      </c>
      <c r="B7125" s="10" t="s">
        <v>3502</v>
      </c>
      <c r="C7125" s="11">
        <v>0.0310866914815122</v>
      </c>
      <c r="D7125" s="11">
        <v>0.0254696254498767</v>
      </c>
      <c r="E7125" s="11">
        <v>0.261775586796749</v>
      </c>
    </row>
    <row r="7126" spans="1:5">
      <c r="A7126" s="10" t="s">
        <v>1</v>
      </c>
      <c r="B7126" s="10" t="s">
        <v>1945</v>
      </c>
      <c r="C7126" s="10">
        <v>-0.00185267681667693</v>
      </c>
      <c r="D7126" s="11">
        <v>0.012800638450667</v>
      </c>
      <c r="E7126" s="11">
        <v>0.887323999432652</v>
      </c>
    </row>
    <row r="7127" spans="1:5">
      <c r="A7127" s="10" t="s">
        <v>1</v>
      </c>
      <c r="B7127" s="10" t="s">
        <v>1295</v>
      </c>
      <c r="C7127" s="10">
        <v>-0.00374375502530676</v>
      </c>
      <c r="D7127" s="11">
        <v>0.0126743729309774</v>
      </c>
      <c r="E7127" s="11">
        <v>0.771502406318001</v>
      </c>
    </row>
    <row r="7128" spans="1:5">
      <c r="A7128" s="10" t="s">
        <v>1</v>
      </c>
      <c r="B7128" s="10" t="s">
        <v>2586</v>
      </c>
      <c r="C7128" s="11">
        <v>0.0197166405975522</v>
      </c>
      <c r="D7128" s="11">
        <v>0.0120705397959916</v>
      </c>
      <c r="E7128" s="11">
        <v>0.120756116034767</v>
      </c>
    </row>
    <row r="7129" spans="1:5">
      <c r="A7129" s="10" t="s">
        <v>1</v>
      </c>
      <c r="B7129" s="10" t="s">
        <v>1688</v>
      </c>
      <c r="C7129" s="10">
        <v>-0.0316754448994966</v>
      </c>
      <c r="D7129" s="11">
        <v>0.0199669209311445</v>
      </c>
      <c r="E7129" s="11">
        <v>0.147111235088206</v>
      </c>
    </row>
    <row r="7130" spans="1:5">
      <c r="A7130" s="10" t="s">
        <v>1</v>
      </c>
      <c r="B7130" s="10" t="s">
        <v>3022</v>
      </c>
      <c r="C7130" s="11">
        <v>0.0116892409457917</v>
      </c>
      <c r="D7130" s="11">
        <v>0.0238790978806212</v>
      </c>
      <c r="E7130" s="11">
        <v>0.632631474135554</v>
      </c>
    </row>
    <row r="7131" spans="1:5">
      <c r="A7131" s="10" t="s">
        <v>1</v>
      </c>
      <c r="B7131" s="10" t="s">
        <v>1530</v>
      </c>
      <c r="C7131" s="11">
        <v>0.00429766096416656</v>
      </c>
      <c r="D7131" s="11">
        <v>0.0272818813420268</v>
      </c>
      <c r="E7131" s="11">
        <v>0.877964079550806</v>
      </c>
    </row>
    <row r="7132" spans="1:5">
      <c r="A7132" s="10" t="s">
        <v>1</v>
      </c>
      <c r="B7132" s="10" t="s">
        <v>3217</v>
      </c>
      <c r="C7132" s="10">
        <v>-0.0156764100029407</v>
      </c>
      <c r="D7132" s="11">
        <v>0.0141058858602087</v>
      </c>
      <c r="E7132" s="11">
        <v>0.288193593393488</v>
      </c>
    </row>
    <row r="7133" spans="1:5">
      <c r="A7133" s="10" t="s">
        <v>1</v>
      </c>
      <c r="B7133" s="10" t="s">
        <v>3153</v>
      </c>
      <c r="C7133" s="10" t="s">
        <v>1249</v>
      </c>
      <c r="D7133" s="10" t="s">
        <v>1249</v>
      </c>
      <c r="E7133" s="10" t="s">
        <v>1249</v>
      </c>
    </row>
    <row r="7134" spans="1:5">
      <c r="A7134" s="10" t="s">
        <v>1</v>
      </c>
      <c r="B7134" s="10" t="s">
        <v>3205</v>
      </c>
      <c r="C7134" s="10">
        <v>-0.0219336643272995</v>
      </c>
      <c r="D7134" s="11">
        <v>0.0155557186770045</v>
      </c>
      <c r="E7134" s="11">
        <v>0.182012587776264</v>
      </c>
    </row>
    <row r="7135" spans="1:5">
      <c r="A7135" s="10" t="s">
        <v>1</v>
      </c>
      <c r="B7135" s="10" t="s">
        <v>1832</v>
      </c>
      <c r="C7135" s="10" t="s">
        <v>1249</v>
      </c>
      <c r="D7135" s="10" t="s">
        <v>1249</v>
      </c>
      <c r="E7135" s="10" t="s">
        <v>1249</v>
      </c>
    </row>
    <row r="7136" spans="1:5">
      <c r="A7136" s="10" t="s">
        <v>1</v>
      </c>
      <c r="B7136" s="10" t="s">
        <v>3389</v>
      </c>
      <c r="C7136" s="10" t="s">
        <v>1249</v>
      </c>
      <c r="D7136" s="10" t="s">
        <v>1249</v>
      </c>
      <c r="E7136" s="10" t="s">
        <v>1249</v>
      </c>
    </row>
    <row r="7137" spans="1:5">
      <c r="A7137" s="10" t="s">
        <v>1</v>
      </c>
      <c r="B7137" s="10" t="s">
        <v>1815</v>
      </c>
      <c r="C7137" s="10" t="s">
        <v>1249</v>
      </c>
      <c r="D7137" s="10" t="s">
        <v>1249</v>
      </c>
      <c r="E7137" s="10" t="s">
        <v>1249</v>
      </c>
    </row>
    <row r="7138" spans="1:5">
      <c r="A7138" s="10" t="s">
        <v>1</v>
      </c>
      <c r="B7138" s="10" t="s">
        <v>2813</v>
      </c>
      <c r="C7138" s="11">
        <v>0.00365278905686328</v>
      </c>
      <c r="D7138" s="11">
        <v>0.0254992320357679</v>
      </c>
      <c r="E7138" s="11">
        <v>0.893018648400215</v>
      </c>
    </row>
    <row r="7139" spans="1:5">
      <c r="A7139" s="10" t="s">
        <v>1</v>
      </c>
      <c r="B7139" s="10" t="s">
        <v>3123</v>
      </c>
      <c r="C7139" s="10">
        <v>-0.0279613135269515</v>
      </c>
      <c r="D7139" s="11">
        <v>0.0185943586896475</v>
      </c>
      <c r="E7139" s="11">
        <v>0.207079857209661</v>
      </c>
    </row>
    <row r="7140" spans="1:5">
      <c r="A7140" s="10" t="s">
        <v>1</v>
      </c>
      <c r="B7140" s="10" t="s">
        <v>2649</v>
      </c>
      <c r="C7140" s="11">
        <v>0.0223960516580291</v>
      </c>
      <c r="D7140" s="11">
        <v>0.0217604049496686</v>
      </c>
      <c r="E7140" s="11">
        <v>0.32548014839308</v>
      </c>
    </row>
    <row r="7141" spans="1:5">
      <c r="A7141" s="10" t="s">
        <v>1</v>
      </c>
      <c r="B7141" s="10" t="s">
        <v>2588</v>
      </c>
      <c r="C7141" s="10">
        <v>-0.000865600153878866</v>
      </c>
      <c r="D7141" s="11">
        <v>0.0143294826405805</v>
      </c>
      <c r="E7141" s="11">
        <v>0.95243108929243</v>
      </c>
    </row>
    <row r="7142" spans="1:5">
      <c r="A7142" s="10" t="s">
        <v>1</v>
      </c>
      <c r="B7142" s="10" t="s">
        <v>1322</v>
      </c>
      <c r="C7142" s="10">
        <v>-0.016211395738481</v>
      </c>
      <c r="D7142" s="11">
        <v>0.0103476678883533</v>
      </c>
      <c r="E7142" s="11">
        <v>0.133695246643165</v>
      </c>
    </row>
    <row r="7143" spans="1:5">
      <c r="A7143" s="10" t="s">
        <v>1</v>
      </c>
      <c r="B7143" s="10" t="s">
        <v>1970</v>
      </c>
      <c r="C7143" s="10">
        <v>-0.0130241259221739</v>
      </c>
      <c r="D7143" s="11">
        <v>0.0153020951173423</v>
      </c>
      <c r="E7143" s="11">
        <v>0.41009952942083</v>
      </c>
    </row>
    <row r="7144" spans="1:5">
      <c r="A7144" s="10" t="s">
        <v>1</v>
      </c>
      <c r="B7144" s="10" t="s">
        <v>3578</v>
      </c>
      <c r="C7144" s="10">
        <v>-0.0119614479787846</v>
      </c>
      <c r="D7144" s="11">
        <v>0.0220155207433252</v>
      </c>
      <c r="E7144" s="11">
        <v>0.606490563777193</v>
      </c>
    </row>
    <row r="7145" spans="1:5">
      <c r="A7145" s="10" t="s">
        <v>1</v>
      </c>
      <c r="B7145" s="10" t="s">
        <v>3287</v>
      </c>
      <c r="C7145" s="11">
        <v>0.0388365922486379</v>
      </c>
      <c r="D7145" s="11">
        <v>0.0162306220383883</v>
      </c>
      <c r="E7145" s="11">
        <v>0.0356843869823773</v>
      </c>
    </row>
    <row r="7146" spans="1:5">
      <c r="A7146" s="10" t="s">
        <v>1</v>
      </c>
      <c r="B7146" s="10" t="s">
        <v>2022</v>
      </c>
      <c r="C7146" s="11">
        <v>0.0136370869269012</v>
      </c>
      <c r="D7146" s="11">
        <v>0.0101412920305219</v>
      </c>
      <c r="E7146" s="11">
        <v>0.193772139585694</v>
      </c>
    </row>
    <row r="7147" spans="1:5">
      <c r="A7147" s="10" t="s">
        <v>1</v>
      </c>
      <c r="B7147" s="10" t="s">
        <v>1761</v>
      </c>
      <c r="C7147" s="11">
        <v>0.0270511777877987</v>
      </c>
      <c r="D7147" s="11">
        <v>0.017084922266433</v>
      </c>
      <c r="E7147" s="11">
        <v>0.135667262019847</v>
      </c>
    </row>
    <row r="7148" spans="1:5">
      <c r="A7148" s="10" t="s">
        <v>1</v>
      </c>
      <c r="B7148" s="10" t="s">
        <v>2329</v>
      </c>
      <c r="C7148" s="10">
        <v>-0.0220329941280865</v>
      </c>
      <c r="D7148" s="11">
        <v>0.0476301316347226</v>
      </c>
      <c r="E7148" s="11">
        <v>0.724171524872128</v>
      </c>
    </row>
    <row r="7149" spans="1:5">
      <c r="A7149" s="10" t="s">
        <v>1</v>
      </c>
      <c r="B7149" s="10" t="s">
        <v>2480</v>
      </c>
      <c r="C7149" s="11">
        <v>0.0212765893159233</v>
      </c>
      <c r="D7149" s="11">
        <v>0.0170428946321064</v>
      </c>
      <c r="E7149" s="11">
        <v>0.237797258425732</v>
      </c>
    </row>
    <row r="7150" spans="1:5">
      <c r="A7150" s="10" t="s">
        <v>1</v>
      </c>
      <c r="B7150" s="10" t="s">
        <v>1380</v>
      </c>
      <c r="C7150" s="11">
        <v>0.0111966024776004</v>
      </c>
      <c r="D7150" s="11">
        <v>0.0112597675331974</v>
      </c>
      <c r="E7150" s="11">
        <v>0.330380112579098</v>
      </c>
    </row>
    <row r="7151" spans="1:5">
      <c r="A7151" s="10" t="s">
        <v>1</v>
      </c>
      <c r="B7151" s="10" t="s">
        <v>1512</v>
      </c>
      <c r="C7151" s="10">
        <v>-0.0155200864745019</v>
      </c>
      <c r="D7151" s="11">
        <v>0.0141298064638602</v>
      </c>
      <c r="E7151" s="11">
        <v>0.285080434081998</v>
      </c>
    </row>
    <row r="7152" spans="1:5">
      <c r="A7152" s="10" t="s">
        <v>1</v>
      </c>
      <c r="B7152" s="10" t="s">
        <v>1428</v>
      </c>
      <c r="C7152" s="10">
        <v>-0.0502137197395832</v>
      </c>
      <c r="D7152" s="11">
        <v>0.0564303656398894</v>
      </c>
      <c r="E7152" s="11">
        <v>0.467442048590429</v>
      </c>
    </row>
    <row r="7153" spans="1:5">
      <c r="A7153" s="10" t="s">
        <v>1</v>
      </c>
      <c r="B7153" s="10" t="s">
        <v>3036</v>
      </c>
      <c r="C7153" s="10">
        <v>-0.0269254990042407</v>
      </c>
      <c r="D7153" s="11">
        <v>0.0270366890286081</v>
      </c>
      <c r="E7153" s="11">
        <v>0.348469457783774</v>
      </c>
    </row>
    <row r="7154" spans="1:5">
      <c r="A7154" s="10" t="s">
        <v>1</v>
      </c>
      <c r="B7154" s="10" t="s">
        <v>2242</v>
      </c>
      <c r="C7154" s="10">
        <v>-0.0144716496062746</v>
      </c>
      <c r="D7154" s="11">
        <v>0.0203730839459015</v>
      </c>
      <c r="E7154" s="11">
        <v>0.491073173186255</v>
      </c>
    </row>
    <row r="7155" spans="1:5">
      <c r="A7155" s="10" t="s">
        <v>1</v>
      </c>
      <c r="B7155" s="10" t="s">
        <v>3673</v>
      </c>
      <c r="C7155" s="11">
        <v>0.00607454937066629</v>
      </c>
      <c r="D7155" s="11">
        <v>0.016797004936515</v>
      </c>
      <c r="E7155" s="11">
        <v>0.725142000959321</v>
      </c>
    </row>
    <row r="7156" spans="1:5">
      <c r="A7156" s="10" t="s">
        <v>1</v>
      </c>
      <c r="B7156" s="10" t="s">
        <v>2366</v>
      </c>
      <c r="C7156" s="10">
        <v>-0.00760817754313182</v>
      </c>
      <c r="D7156" s="11">
        <v>0.0161441575718502</v>
      </c>
      <c r="E7156" s="11">
        <v>0.646659766059836</v>
      </c>
    </row>
    <row r="7157" spans="1:5">
      <c r="A7157" s="10" t="s">
        <v>1</v>
      </c>
      <c r="B7157" s="10" t="s">
        <v>3513</v>
      </c>
      <c r="C7157" s="11">
        <v>0.00666966193476312</v>
      </c>
      <c r="D7157" s="11">
        <v>0.0149999213966353</v>
      </c>
      <c r="E7157" s="11">
        <v>0.663371972406137</v>
      </c>
    </row>
    <row r="7158" spans="1:5">
      <c r="A7158" s="10" t="s">
        <v>1</v>
      </c>
      <c r="B7158" s="10" t="s">
        <v>1969</v>
      </c>
      <c r="C7158" s="10">
        <v>-0.0147825551048695</v>
      </c>
      <c r="D7158" s="11">
        <v>0.0151888753940653</v>
      </c>
      <c r="E7158" s="11">
        <v>0.351345763821462</v>
      </c>
    </row>
    <row r="7159" spans="1:5">
      <c r="A7159" s="10" t="s">
        <v>1</v>
      </c>
      <c r="B7159" s="10" t="s">
        <v>1642</v>
      </c>
      <c r="C7159" s="11">
        <v>0.00980551721929433</v>
      </c>
      <c r="D7159" s="11">
        <v>0.0130601676869413</v>
      </c>
      <c r="E7159" s="11">
        <v>0.462478658714173</v>
      </c>
    </row>
    <row r="7160" spans="1:5">
      <c r="A7160" s="10" t="s">
        <v>1</v>
      </c>
      <c r="B7160" s="10" t="s">
        <v>2266</v>
      </c>
      <c r="C7160" s="10">
        <v>-0.0516268581134257</v>
      </c>
      <c r="D7160" s="11">
        <v>0.2393676215002</v>
      </c>
      <c r="E7160" s="11">
        <v>0.864765266558298</v>
      </c>
    </row>
    <row r="7161" spans="1:5">
      <c r="A7161" s="10" t="s">
        <v>1</v>
      </c>
      <c r="B7161" s="10" t="s">
        <v>1521</v>
      </c>
      <c r="C7161" s="10">
        <v>-0.00911171202448059</v>
      </c>
      <c r="D7161" s="11">
        <v>0.0163750099920679</v>
      </c>
      <c r="E7161" s="11">
        <v>0.586694802517416</v>
      </c>
    </row>
    <row r="7162" spans="1:5">
      <c r="A7162" s="10" t="s">
        <v>1</v>
      </c>
      <c r="B7162" s="10" t="s">
        <v>3436</v>
      </c>
      <c r="C7162" s="10">
        <v>-0.000112262287906483</v>
      </c>
      <c r="D7162" s="11">
        <v>0.00953240070767627</v>
      </c>
      <c r="E7162" s="11">
        <v>0.990679063933574</v>
      </c>
    </row>
    <row r="7163" spans="1:5">
      <c r="A7163" s="10" t="s">
        <v>1</v>
      </c>
      <c r="B7163" s="10" t="s">
        <v>2428</v>
      </c>
      <c r="C7163" s="11">
        <v>0.00268707525018695</v>
      </c>
      <c r="D7163" s="11">
        <v>0.0094167191121186</v>
      </c>
      <c r="E7163" s="11">
        <v>0.777272767097991</v>
      </c>
    </row>
    <row r="7164" spans="1:5">
      <c r="A7164" s="10" t="s">
        <v>1</v>
      </c>
      <c r="B7164" s="10" t="s">
        <v>2410</v>
      </c>
      <c r="C7164" s="10">
        <v>-0.0216479306040237</v>
      </c>
      <c r="D7164" s="11">
        <v>0.0118992119151929</v>
      </c>
      <c r="E7164" s="11">
        <v>0.0825074077336315</v>
      </c>
    </row>
    <row r="7165" spans="1:5">
      <c r="A7165" s="10" t="s">
        <v>1</v>
      </c>
      <c r="B7165" s="10" t="s">
        <v>2786</v>
      </c>
      <c r="C7165" s="10">
        <v>-0.00455044439870552</v>
      </c>
      <c r="D7165" s="11">
        <v>0.010991164774639</v>
      </c>
      <c r="E7165" s="11">
        <v>0.682137773395695</v>
      </c>
    </row>
    <row r="7166" spans="1:5">
      <c r="A7166" s="10" t="s">
        <v>1</v>
      </c>
      <c r="B7166" s="10" t="s">
        <v>2471</v>
      </c>
      <c r="C7166" s="11">
        <v>0.00122365512374372</v>
      </c>
      <c r="D7166" s="11">
        <v>0.017640002145368</v>
      </c>
      <c r="E7166" s="11">
        <v>0.945612863274315</v>
      </c>
    </row>
    <row r="7167" spans="1:5">
      <c r="A7167" s="10" t="s">
        <v>1</v>
      </c>
      <c r="B7167" s="10" t="s">
        <v>1685</v>
      </c>
      <c r="C7167" s="11">
        <v>0.00264578637685404</v>
      </c>
      <c r="D7167" s="11">
        <v>0.013394338397558</v>
      </c>
      <c r="E7167" s="11">
        <v>0.846719065682248</v>
      </c>
    </row>
    <row r="7168" spans="1:5">
      <c r="A7168" s="10" t="s">
        <v>1</v>
      </c>
      <c r="B7168" s="10" t="s">
        <v>1471</v>
      </c>
      <c r="C7168" s="11">
        <v>0.0017985270136239</v>
      </c>
      <c r="D7168" s="11">
        <v>0.0126812103382955</v>
      </c>
      <c r="E7168" s="11">
        <v>0.888792674041914</v>
      </c>
    </row>
    <row r="7169" spans="1:5">
      <c r="A7169" s="10" t="s">
        <v>1</v>
      </c>
      <c r="B7169" s="10" t="s">
        <v>2960</v>
      </c>
      <c r="C7169" s="11">
        <v>0.00773870254835856</v>
      </c>
      <c r="D7169" s="11">
        <v>0.0109108734265224</v>
      </c>
      <c r="E7169" s="11">
        <v>0.485609373204887</v>
      </c>
    </row>
    <row r="7170" spans="1:5">
      <c r="A7170" s="10" t="s">
        <v>1</v>
      </c>
      <c r="B7170" s="10" t="s">
        <v>2167</v>
      </c>
      <c r="C7170" s="11">
        <v>0.0110906606278403</v>
      </c>
      <c r="D7170" s="11">
        <v>0.0108485308126611</v>
      </c>
      <c r="E7170" s="11">
        <v>0.319471085388849</v>
      </c>
    </row>
    <row r="7171" spans="1:5">
      <c r="A7171" s="10" t="s">
        <v>1</v>
      </c>
      <c r="B7171" s="10" t="s">
        <v>3383</v>
      </c>
      <c r="C7171" s="11">
        <v>0.00286096992554457</v>
      </c>
      <c r="D7171" s="11">
        <v>0.00916029590245044</v>
      </c>
      <c r="E7171" s="11">
        <v>0.757492642243721</v>
      </c>
    </row>
    <row r="7172" spans="1:5">
      <c r="A7172" s="10" t="s">
        <v>1</v>
      </c>
      <c r="B7172" s="10" t="s">
        <v>2116</v>
      </c>
      <c r="C7172" s="10">
        <v>-0.00805376109520541</v>
      </c>
      <c r="D7172" s="11">
        <v>0.0117477487741773</v>
      </c>
      <c r="E7172" s="11">
        <v>0.506020564502609</v>
      </c>
    </row>
    <row r="7173" spans="1:5">
      <c r="A7173" s="10" t="s">
        <v>1</v>
      </c>
      <c r="B7173" s="10" t="s">
        <v>1755</v>
      </c>
      <c r="C7173" s="11">
        <v>0.0364317549384101</v>
      </c>
      <c r="D7173" s="11">
        <v>0.035627241138552</v>
      </c>
      <c r="E7173" s="11">
        <v>0.322715657702151</v>
      </c>
    </row>
    <row r="7174" spans="1:5">
      <c r="A7174" s="10" t="s">
        <v>1</v>
      </c>
      <c r="B7174" s="10" t="s">
        <v>3345</v>
      </c>
      <c r="C7174" s="11">
        <v>0.0268795132095484</v>
      </c>
      <c r="D7174" s="11">
        <v>0.0165204531481641</v>
      </c>
      <c r="E7174" s="11">
        <v>0.129682316716664</v>
      </c>
    </row>
    <row r="7175" spans="1:5">
      <c r="A7175" s="10" t="s">
        <v>1</v>
      </c>
      <c r="B7175" s="10" t="s">
        <v>1571</v>
      </c>
      <c r="C7175" s="11">
        <v>0.00993236841741654</v>
      </c>
      <c r="D7175" s="11">
        <v>0.0117150499380901</v>
      </c>
      <c r="E7175" s="11">
        <v>0.40609274185034</v>
      </c>
    </row>
    <row r="7176" spans="1:5">
      <c r="A7176" s="10" t="s">
        <v>1</v>
      </c>
      <c r="B7176" s="10" t="s">
        <v>3703</v>
      </c>
      <c r="C7176" s="11">
        <v>0.00560130914553856</v>
      </c>
      <c r="D7176" s="11">
        <v>0.0120554648468189</v>
      </c>
      <c r="E7176" s="11">
        <v>0.646978954058532</v>
      </c>
    </row>
    <row r="7177" spans="1:5">
      <c r="A7177" s="10" t="s">
        <v>1</v>
      </c>
      <c r="B7177" s="10" t="s">
        <v>2871</v>
      </c>
      <c r="C7177" s="10" t="s">
        <v>1249</v>
      </c>
      <c r="D7177" s="10" t="s">
        <v>1249</v>
      </c>
      <c r="E7177" s="10" t="s">
        <v>1249</v>
      </c>
    </row>
    <row r="7178" spans="1:5">
      <c r="A7178" s="10" t="s">
        <v>1</v>
      </c>
      <c r="B7178" s="10" t="s">
        <v>2402</v>
      </c>
      <c r="C7178" s="11">
        <v>0.0131227057928235</v>
      </c>
      <c r="D7178" s="11">
        <v>0.0201144234694264</v>
      </c>
      <c r="E7178" s="11">
        <v>0.524014122325323</v>
      </c>
    </row>
    <row r="7179" spans="1:5">
      <c r="A7179" s="10" t="s">
        <v>1</v>
      </c>
      <c r="B7179" s="10" t="s">
        <v>1950</v>
      </c>
      <c r="C7179" s="10">
        <v>-0.00341933250849508</v>
      </c>
      <c r="D7179" s="11">
        <v>0.0109118340089894</v>
      </c>
      <c r="E7179" s="11">
        <v>0.757421130539909</v>
      </c>
    </row>
    <row r="7180" spans="1:5">
      <c r="A7180" s="10" t="s">
        <v>1</v>
      </c>
      <c r="B7180" s="10" t="s">
        <v>1834</v>
      </c>
      <c r="C7180" s="11">
        <v>0.0033207022979753</v>
      </c>
      <c r="D7180" s="11">
        <v>0.00909279430333567</v>
      </c>
      <c r="E7180" s="11">
        <v>0.718613406282987</v>
      </c>
    </row>
    <row r="7181" spans="1:5">
      <c r="A7181" s="10" t="s">
        <v>1</v>
      </c>
      <c r="B7181" s="10" t="s">
        <v>2867</v>
      </c>
      <c r="C7181" s="11">
        <v>0.00973350410456764</v>
      </c>
      <c r="D7181" s="11">
        <v>0.0106785363127767</v>
      </c>
      <c r="E7181" s="11">
        <v>0.371911210896258</v>
      </c>
    </row>
    <row r="7182" spans="1:5">
      <c r="A7182" s="10" t="s">
        <v>1</v>
      </c>
      <c r="B7182" s="10" t="s">
        <v>2255</v>
      </c>
      <c r="C7182" s="10" t="s">
        <v>1249</v>
      </c>
      <c r="D7182" s="10" t="s">
        <v>1249</v>
      </c>
      <c r="E7182" s="10" t="s">
        <v>1249</v>
      </c>
    </row>
    <row r="7183" spans="1:5">
      <c r="A7183" s="10" t="s">
        <v>1</v>
      </c>
      <c r="B7183" s="10" t="s">
        <v>3537</v>
      </c>
      <c r="C7183" s="11">
        <v>0.00681721759177811</v>
      </c>
      <c r="D7183" s="11">
        <v>0.0134359017503584</v>
      </c>
      <c r="E7183" s="11">
        <v>0.619781003289776</v>
      </c>
    </row>
    <row r="7184" spans="1:5">
      <c r="A7184" s="10" t="s">
        <v>1</v>
      </c>
      <c r="B7184" s="10" t="s">
        <v>2006</v>
      </c>
      <c r="C7184" s="10">
        <v>-0.0183502371269781</v>
      </c>
      <c r="D7184" s="11">
        <v>0.0121618154191833</v>
      </c>
      <c r="E7184" s="11">
        <v>0.149700246112929</v>
      </c>
    </row>
    <row r="7185" spans="1:5">
      <c r="A7185" s="10" t="s">
        <v>1</v>
      </c>
      <c r="B7185" s="10" t="s">
        <v>1270</v>
      </c>
      <c r="C7185" s="11">
        <v>0.00895091179611563</v>
      </c>
      <c r="D7185" s="11">
        <v>0.0320253793778701</v>
      </c>
      <c r="E7185" s="11">
        <v>0.787943531692734</v>
      </c>
    </row>
    <row r="7186" spans="1:5">
      <c r="A7186" s="10" t="s">
        <v>1</v>
      </c>
      <c r="B7186" s="10" t="s">
        <v>2557</v>
      </c>
      <c r="C7186" s="11">
        <v>0.0194275576641177</v>
      </c>
      <c r="D7186" s="11">
        <v>0.0250760648487813</v>
      </c>
      <c r="E7186" s="11">
        <v>0.494949592868952</v>
      </c>
    </row>
    <row r="7187" spans="1:5">
      <c r="A7187" s="10" t="s">
        <v>1</v>
      </c>
      <c r="B7187" s="10" t="s">
        <v>1442</v>
      </c>
      <c r="C7187" s="11">
        <v>0.00729587389236975</v>
      </c>
      <c r="D7187" s="11">
        <v>0.00905722730076581</v>
      </c>
      <c r="E7187" s="11">
        <v>0.426458997028069</v>
      </c>
    </row>
    <row r="7188" spans="1:5">
      <c r="A7188" s="10" t="s">
        <v>1</v>
      </c>
      <c r="B7188" s="10" t="s">
        <v>2142</v>
      </c>
      <c r="C7188" s="11">
        <v>0.00904444375641986</v>
      </c>
      <c r="D7188" s="11">
        <v>0.0131773408987986</v>
      </c>
      <c r="E7188" s="11">
        <v>0.503693827012788</v>
      </c>
    </row>
    <row r="7189" spans="1:5">
      <c r="A7189" s="10" t="s">
        <v>1</v>
      </c>
      <c r="B7189" s="10" t="s">
        <v>3185</v>
      </c>
      <c r="C7189" s="11">
        <v>0.0238175908454353</v>
      </c>
      <c r="D7189" s="11">
        <v>0.0123499253730203</v>
      </c>
      <c r="E7189" s="11">
        <v>0.0629863167028213</v>
      </c>
    </row>
    <row r="7190" spans="1:5">
      <c r="A7190" s="10" t="s">
        <v>1</v>
      </c>
      <c r="B7190" s="10" t="s">
        <v>3050</v>
      </c>
      <c r="C7190" s="11">
        <v>0.0197240298432949</v>
      </c>
      <c r="D7190" s="11">
        <v>0.013688685604534</v>
      </c>
      <c r="E7190" s="11">
        <v>0.166782810315679</v>
      </c>
    </row>
    <row r="7191" spans="1:5">
      <c r="A7191" s="10" t="s">
        <v>1</v>
      </c>
      <c r="B7191" s="10" t="s">
        <v>2401</v>
      </c>
      <c r="C7191" s="10">
        <v>-0.00181341063056368</v>
      </c>
      <c r="D7191" s="11">
        <v>0.0139527624738485</v>
      </c>
      <c r="E7191" s="11">
        <v>0.897957966531388</v>
      </c>
    </row>
    <row r="7192" spans="1:5">
      <c r="A7192" s="10" t="s">
        <v>1</v>
      </c>
      <c r="B7192" s="10" t="s">
        <v>1330</v>
      </c>
      <c r="C7192" s="11">
        <v>0.0129002282797268</v>
      </c>
      <c r="D7192" s="11">
        <v>0.012658378620975</v>
      </c>
      <c r="E7192" s="11">
        <v>0.320954724834597</v>
      </c>
    </row>
    <row r="7193" spans="1:5">
      <c r="A7193" s="10" t="s">
        <v>1</v>
      </c>
      <c r="B7193" s="10" t="s">
        <v>3494</v>
      </c>
      <c r="C7193" s="11">
        <v>0.0122132339681448</v>
      </c>
      <c r="D7193" s="11">
        <v>0.0149869134788818</v>
      </c>
      <c r="E7193" s="11">
        <v>0.426384189871291</v>
      </c>
    </row>
    <row r="7194" spans="1:5">
      <c r="A7194" s="10" t="s">
        <v>1</v>
      </c>
      <c r="B7194" s="10" t="s">
        <v>3292</v>
      </c>
      <c r="C7194" s="10">
        <v>-0.0124679109827841</v>
      </c>
      <c r="D7194" s="11">
        <v>0.0275764766293836</v>
      </c>
      <c r="E7194" s="11">
        <v>0.663188805202705</v>
      </c>
    </row>
    <row r="7195" spans="1:5">
      <c r="A7195" s="10" t="s">
        <v>1</v>
      </c>
      <c r="B7195" s="10" t="s">
        <v>1377</v>
      </c>
      <c r="C7195" s="11">
        <v>0.0856623187132718</v>
      </c>
      <c r="D7195" s="11">
        <v>0.172251628700538</v>
      </c>
      <c r="E7195" s="11">
        <v>0.706204655182928</v>
      </c>
    </row>
    <row r="7196" spans="1:5">
      <c r="A7196" s="10" t="s">
        <v>1</v>
      </c>
      <c r="B7196" s="10" t="s">
        <v>3474</v>
      </c>
      <c r="C7196" s="10">
        <v>-0.000397863084850473</v>
      </c>
      <c r="D7196" s="11">
        <v>0.0324183469396677</v>
      </c>
      <c r="E7196" s="11">
        <v>0.992187300872415</v>
      </c>
    </row>
    <row r="7197" spans="1:5">
      <c r="A7197" s="10" t="s">
        <v>1</v>
      </c>
      <c r="B7197" s="10" t="s">
        <v>2269</v>
      </c>
      <c r="C7197" s="11">
        <v>0.00343522169512702</v>
      </c>
      <c r="D7197" s="11">
        <v>0.00937974871272717</v>
      </c>
      <c r="E7197" s="11">
        <v>0.718033006644974</v>
      </c>
    </row>
    <row r="7198" spans="1:5">
      <c r="A7198" s="10" t="s">
        <v>1</v>
      </c>
      <c r="B7198" s="10" t="s">
        <v>2645</v>
      </c>
      <c r="C7198" s="11">
        <v>0.0038809148420918</v>
      </c>
      <c r="D7198" s="11">
        <v>0.0212510337906279</v>
      </c>
      <c r="E7198" s="11">
        <v>0.860270804488852</v>
      </c>
    </row>
    <row r="7199" spans="1:5">
      <c r="A7199" s="10" t="s">
        <v>1</v>
      </c>
      <c r="B7199" s="10" t="s">
        <v>3266</v>
      </c>
      <c r="C7199" s="11">
        <v>0.000871737803478276</v>
      </c>
      <c r="D7199" s="11">
        <v>0.028823974861771</v>
      </c>
      <c r="E7199" s="11">
        <v>0.976853761429953</v>
      </c>
    </row>
    <row r="7200" spans="1:5">
      <c r="A7200" s="10" t="s">
        <v>1</v>
      </c>
      <c r="B7200" s="10" t="s">
        <v>2969</v>
      </c>
      <c r="C7200" s="10">
        <v>-0.0139441296379917</v>
      </c>
      <c r="D7200" s="11">
        <v>0.0141884225566632</v>
      </c>
      <c r="E7200" s="11">
        <v>0.338064574807565</v>
      </c>
    </row>
    <row r="7201" spans="1:5">
      <c r="A7201" s="10" t="s">
        <v>1</v>
      </c>
      <c r="B7201" s="10" t="s">
        <v>2308</v>
      </c>
      <c r="C7201" s="10">
        <v>-0.00396986823108027</v>
      </c>
      <c r="D7201" s="11">
        <v>0.0104013906747106</v>
      </c>
      <c r="E7201" s="11">
        <v>0.708060696325889</v>
      </c>
    </row>
    <row r="7202" spans="1:5">
      <c r="A7202" s="10" t="s">
        <v>1</v>
      </c>
      <c r="B7202" s="10" t="s">
        <v>1288</v>
      </c>
      <c r="C7202" s="10">
        <v>-0.0260992809194679</v>
      </c>
      <c r="D7202" s="11">
        <v>0.0670246447541738</v>
      </c>
      <c r="E7202" s="11">
        <v>0.716824173056496</v>
      </c>
    </row>
    <row r="7203" spans="1:5">
      <c r="A7203" s="10" t="s">
        <v>1</v>
      </c>
      <c r="B7203" s="10" t="s">
        <v>3580</v>
      </c>
      <c r="C7203" s="10" t="s">
        <v>1249</v>
      </c>
      <c r="D7203" s="10" t="s">
        <v>1249</v>
      </c>
      <c r="E7203" s="10" t="s">
        <v>1249</v>
      </c>
    </row>
    <row r="7204" spans="1:5">
      <c r="A7204" s="10" t="s">
        <v>1</v>
      </c>
      <c r="B7204" s="10" t="s">
        <v>2812</v>
      </c>
      <c r="C7204" s="11">
        <v>0.0157034166677612</v>
      </c>
      <c r="D7204" s="11">
        <v>0.0141829921774629</v>
      </c>
      <c r="E7204" s="11">
        <v>0.27700622100906</v>
      </c>
    </row>
    <row r="7205" spans="1:5">
      <c r="A7205" s="10" t="s">
        <v>1</v>
      </c>
      <c r="B7205" s="10" t="s">
        <v>2547</v>
      </c>
      <c r="C7205" s="11">
        <v>0.0216711756146649</v>
      </c>
      <c r="D7205" s="11">
        <v>0.0176896255420584</v>
      </c>
      <c r="E7205" s="11">
        <v>0.248618173011829</v>
      </c>
    </row>
    <row r="7206" spans="1:5">
      <c r="A7206" s="10" t="s">
        <v>1</v>
      </c>
      <c r="B7206" s="10" t="s">
        <v>1711</v>
      </c>
      <c r="C7206" s="10">
        <v>-0.0198313642545105</v>
      </c>
      <c r="D7206" s="11">
        <v>0.0258334342430214</v>
      </c>
      <c r="E7206" s="11">
        <v>0.457527424734326</v>
      </c>
    </row>
    <row r="7207" spans="1:5">
      <c r="A7207" s="10" t="s">
        <v>1</v>
      </c>
      <c r="B7207" s="10" t="s">
        <v>3030</v>
      </c>
      <c r="C7207" s="10">
        <v>-0.0608271138453575</v>
      </c>
      <c r="D7207" s="11">
        <v>0.0832015186908018</v>
      </c>
      <c r="E7207" s="11">
        <v>0.598112698074525</v>
      </c>
    </row>
    <row r="7208" spans="1:5">
      <c r="A7208" s="10" t="s">
        <v>1</v>
      </c>
      <c r="B7208" s="10" t="s">
        <v>1538</v>
      </c>
      <c r="C7208" s="11">
        <v>0.020708789339495</v>
      </c>
      <c r="D7208" s="11">
        <v>0.011202929809361</v>
      </c>
      <c r="E7208" s="11">
        <v>0.081024294006401</v>
      </c>
    </row>
    <row r="7209" spans="1:5">
      <c r="A7209" s="10" t="s">
        <v>1</v>
      </c>
      <c r="B7209" s="10" t="s">
        <v>2676</v>
      </c>
      <c r="C7209" s="10">
        <v>-0.0182490324317638</v>
      </c>
      <c r="D7209" s="11">
        <v>0.0228597451448142</v>
      </c>
      <c r="E7209" s="11">
        <v>0.447741566104761</v>
      </c>
    </row>
    <row r="7210" spans="1:5">
      <c r="A7210" s="10" t="s">
        <v>1</v>
      </c>
      <c r="B7210" s="10" t="s">
        <v>2346</v>
      </c>
      <c r="C7210" s="10">
        <v>-0.00656611772065854</v>
      </c>
      <c r="D7210" s="11">
        <v>0.0135248237936227</v>
      </c>
      <c r="E7210" s="11">
        <v>0.633187982069476</v>
      </c>
    </row>
    <row r="7211" spans="1:5">
      <c r="A7211" s="10" t="s">
        <v>1</v>
      </c>
      <c r="B7211" s="10" t="s">
        <v>1364</v>
      </c>
      <c r="C7211" s="11">
        <v>0.119583022307573</v>
      </c>
      <c r="D7211" s="11">
        <v>0.238183908853114</v>
      </c>
      <c r="E7211" s="11">
        <v>0.703783606887395</v>
      </c>
    </row>
    <row r="7212" spans="1:5">
      <c r="A7212" s="10" t="s">
        <v>1</v>
      </c>
      <c r="B7212" s="10" t="s">
        <v>2259</v>
      </c>
      <c r="C7212" s="10">
        <v>-0.00841697133344039</v>
      </c>
      <c r="D7212" s="11">
        <v>0.013700126795173</v>
      </c>
      <c r="E7212" s="11">
        <v>0.556034746955543</v>
      </c>
    </row>
    <row r="7213" spans="1:5">
      <c r="A7213" s="10" t="s">
        <v>1</v>
      </c>
      <c r="B7213" s="10" t="s">
        <v>2209</v>
      </c>
      <c r="C7213" s="10">
        <v>-0.00694244336321781</v>
      </c>
      <c r="D7213" s="11">
        <v>0.0142517902344403</v>
      </c>
      <c r="E7213" s="11">
        <v>0.635729731351938</v>
      </c>
    </row>
    <row r="7214" spans="1:5">
      <c r="A7214" s="10" t="s">
        <v>1</v>
      </c>
      <c r="B7214" s="10" t="s">
        <v>1898</v>
      </c>
      <c r="C7214" s="10">
        <v>-0.00537234047572489</v>
      </c>
      <c r="D7214" s="11">
        <v>0.015583168616624</v>
      </c>
      <c r="E7214" s="11">
        <v>0.735066507753187</v>
      </c>
    </row>
    <row r="7215" spans="1:5">
      <c r="A7215" s="10" t="s">
        <v>1</v>
      </c>
      <c r="B7215" s="10" t="s">
        <v>3362</v>
      </c>
      <c r="C7215" s="10">
        <v>-0.0193159963818028</v>
      </c>
      <c r="D7215" s="11">
        <v>0.0151537639267567</v>
      </c>
      <c r="E7215" s="11">
        <v>0.221819754499164</v>
      </c>
    </row>
    <row r="7216" spans="1:5">
      <c r="A7216" s="10" t="s">
        <v>1</v>
      </c>
      <c r="B7216" s="10" t="s">
        <v>2755</v>
      </c>
      <c r="C7216" s="11">
        <v>0.00340743280573234</v>
      </c>
      <c r="D7216" s="11">
        <v>0.0143334070217226</v>
      </c>
      <c r="E7216" s="11">
        <v>0.816103595404277</v>
      </c>
    </row>
    <row r="7217" spans="1:5">
      <c r="A7217" s="10" t="s">
        <v>1</v>
      </c>
      <c r="B7217" s="10" t="s">
        <v>1516</v>
      </c>
      <c r="C7217" s="11">
        <v>0.0162886211390288</v>
      </c>
      <c r="D7217" s="11">
        <v>0.0110484910685888</v>
      </c>
      <c r="E7217" s="11">
        <v>0.156781987566037</v>
      </c>
    </row>
    <row r="7218" spans="1:5">
      <c r="A7218" s="10" t="s">
        <v>1</v>
      </c>
      <c r="B7218" s="10" t="s">
        <v>2055</v>
      </c>
      <c r="C7218" s="11">
        <v>0.0153802152715967</v>
      </c>
      <c r="D7218" s="11">
        <v>0.0109445945200785</v>
      </c>
      <c r="E7218" s="11">
        <v>0.17330219670113</v>
      </c>
    </row>
    <row r="7219" spans="1:5">
      <c r="A7219" s="10" t="s">
        <v>1</v>
      </c>
      <c r="B7219" s="10" t="s">
        <v>3200</v>
      </c>
      <c r="C7219" s="11">
        <v>0.0178210732782322</v>
      </c>
      <c r="D7219" s="11">
        <v>0.0145996982465104</v>
      </c>
      <c r="E7219" s="11">
        <v>0.24566306893571</v>
      </c>
    </row>
    <row r="7220" spans="1:5">
      <c r="A7220" s="10" t="s">
        <v>1</v>
      </c>
      <c r="B7220" s="10" t="s">
        <v>2826</v>
      </c>
      <c r="C7220" s="10">
        <v>-0.00389942864407886</v>
      </c>
      <c r="D7220" s="11">
        <v>0.0170910839208933</v>
      </c>
      <c r="E7220" s="11">
        <v>0.824122826146317</v>
      </c>
    </row>
    <row r="7221" spans="1:5">
      <c r="A7221" s="10" t="s">
        <v>1</v>
      </c>
      <c r="B7221" s="10" t="s">
        <v>3125</v>
      </c>
      <c r="C7221" s="11">
        <v>0.00785581443373655</v>
      </c>
      <c r="D7221" s="11">
        <v>0.0117435214644969</v>
      </c>
      <c r="E7221" s="11">
        <v>0.512017249935494</v>
      </c>
    </row>
    <row r="7222" spans="1:5">
      <c r="A7222" s="10" t="s">
        <v>1</v>
      </c>
      <c r="B7222" s="10" t="s">
        <v>1758</v>
      </c>
      <c r="C7222" s="11">
        <v>0.00703972776707931</v>
      </c>
      <c r="D7222" s="11">
        <v>0.00861794507089556</v>
      </c>
      <c r="E7222" s="11">
        <v>0.422038570210247</v>
      </c>
    </row>
    <row r="7223" spans="1:5">
      <c r="A7223" s="10" t="s">
        <v>1</v>
      </c>
      <c r="B7223" s="10" t="s">
        <v>2794</v>
      </c>
      <c r="C7223" s="10">
        <v>-0.0333861551608056</v>
      </c>
      <c r="D7223" s="11">
        <v>0.0175762493057612</v>
      </c>
      <c r="E7223" s="11">
        <v>0.0817944519414461</v>
      </c>
    </row>
    <row r="7224" spans="1:5">
      <c r="A7224" s="10" t="s">
        <v>1</v>
      </c>
      <c r="B7224" s="10" t="s">
        <v>2973</v>
      </c>
      <c r="C7224" s="11">
        <v>0.00749829565474704</v>
      </c>
      <c r="D7224" s="11">
        <v>0.0183468211821748</v>
      </c>
      <c r="E7224" s="11">
        <v>0.689414416702546</v>
      </c>
    </row>
    <row r="7225" spans="1:5">
      <c r="A7225" s="10" t="s">
        <v>1</v>
      </c>
      <c r="B7225" s="10" t="s">
        <v>2943</v>
      </c>
      <c r="C7225" s="10">
        <v>-0.0112392858318598</v>
      </c>
      <c r="D7225" s="11">
        <v>0.0125235933184127</v>
      </c>
      <c r="E7225" s="11">
        <v>0.382013633600768</v>
      </c>
    </row>
    <row r="7226" spans="1:5">
      <c r="A7226" s="10" t="s">
        <v>1</v>
      </c>
      <c r="B7226" s="10" t="s">
        <v>2219</v>
      </c>
      <c r="C7226" s="11">
        <v>0.0122078974648084</v>
      </c>
      <c r="D7226" s="11">
        <v>0.0109737078895124</v>
      </c>
      <c r="E7226" s="11">
        <v>0.279815015146492</v>
      </c>
    </row>
    <row r="7227" spans="1:5">
      <c r="A7227" s="10" t="s">
        <v>1</v>
      </c>
      <c r="B7227" s="10" t="s">
        <v>2254</v>
      </c>
      <c r="C7227" s="11">
        <v>0.0181710059338145</v>
      </c>
      <c r="D7227" s="11">
        <v>0.0188375441322443</v>
      </c>
      <c r="E7227" s="11">
        <v>0.345221335312154</v>
      </c>
    </row>
    <row r="7228" spans="1:5">
      <c r="A7228" s="10" t="s">
        <v>1</v>
      </c>
      <c r="B7228" s="10" t="s">
        <v>1536</v>
      </c>
      <c r="C7228" s="12">
        <v>-7.66444763055356e-6</v>
      </c>
      <c r="D7228" s="11">
        <v>0.011370737821232</v>
      </c>
      <c r="E7228" s="11">
        <v>0.99947106861953</v>
      </c>
    </row>
    <row r="7229" spans="1:5">
      <c r="A7229" s="10" t="s">
        <v>1</v>
      </c>
      <c r="B7229" s="10" t="s">
        <v>1305</v>
      </c>
      <c r="C7229" s="11">
        <v>0.0227568191745431</v>
      </c>
      <c r="D7229" s="11">
        <v>0.0149875483295031</v>
      </c>
      <c r="E7229" s="11">
        <v>0.151173679507603</v>
      </c>
    </row>
    <row r="7230" spans="1:5">
      <c r="A7230" s="10" t="s">
        <v>1</v>
      </c>
      <c r="B7230" s="10" t="s">
        <v>1378</v>
      </c>
      <c r="C7230" s="11">
        <v>0.0057354888808132</v>
      </c>
      <c r="D7230" s="11">
        <v>0.0144792744555425</v>
      </c>
      <c r="E7230" s="11">
        <v>0.701245649018436</v>
      </c>
    </row>
    <row r="7231" spans="1:5">
      <c r="A7231" s="10" t="s">
        <v>1</v>
      </c>
      <c r="B7231" s="10" t="s">
        <v>1645</v>
      </c>
      <c r="C7231" s="11">
        <v>0.00179332343395983</v>
      </c>
      <c r="D7231" s="11">
        <v>0.0147364149777549</v>
      </c>
      <c r="E7231" s="11">
        <v>0.905552592115213</v>
      </c>
    </row>
    <row r="7232" spans="1:5">
      <c r="A7232" s="10" t="s">
        <v>1</v>
      </c>
      <c r="B7232" s="10" t="s">
        <v>3355</v>
      </c>
      <c r="C7232" s="11">
        <v>0.0192321472328072</v>
      </c>
      <c r="D7232" s="11">
        <v>0.0100016430840987</v>
      </c>
      <c r="E7232" s="11">
        <v>0.0655109514259878</v>
      </c>
    </row>
    <row r="7233" spans="1:5">
      <c r="A7233" s="10" t="s">
        <v>1</v>
      </c>
      <c r="B7233" s="10" t="s">
        <v>1652</v>
      </c>
      <c r="C7233" s="11">
        <v>0.0123902902275035</v>
      </c>
      <c r="D7233" s="11">
        <v>0.0109861108009805</v>
      </c>
      <c r="E7233" s="11">
        <v>0.27054760304862</v>
      </c>
    </row>
    <row r="7234" spans="1:5">
      <c r="A7234" s="10" t="s">
        <v>1</v>
      </c>
      <c r="B7234" s="10" t="s">
        <v>3367</v>
      </c>
      <c r="C7234" s="11">
        <v>0.0267872601997798</v>
      </c>
      <c r="D7234" s="11">
        <v>0.0111253698526568</v>
      </c>
      <c r="E7234" s="11">
        <v>0.0237554777753916</v>
      </c>
    </row>
    <row r="7235" spans="1:5">
      <c r="A7235" s="10" t="s">
        <v>1</v>
      </c>
      <c r="B7235" s="10" t="s">
        <v>2161</v>
      </c>
      <c r="C7235" s="11">
        <v>0.0545400638922827</v>
      </c>
      <c r="D7235" s="11">
        <v>0.0684244543009049</v>
      </c>
      <c r="E7235" s="11">
        <v>0.438711829533889</v>
      </c>
    </row>
    <row r="7236" spans="1:5">
      <c r="A7236" s="10" t="s">
        <v>1</v>
      </c>
      <c r="B7236" s="10" t="s">
        <v>1973</v>
      </c>
      <c r="C7236" s="10">
        <v>-0.00344681413738895</v>
      </c>
      <c r="D7236" s="11">
        <v>0.0158436155646925</v>
      </c>
      <c r="E7236" s="11">
        <v>0.830528115897339</v>
      </c>
    </row>
    <row r="7237" spans="1:5">
      <c r="A7237" s="10" t="s">
        <v>1</v>
      </c>
      <c r="B7237" s="10" t="s">
        <v>2136</v>
      </c>
      <c r="C7237" s="10">
        <v>-0.0073021805975807</v>
      </c>
      <c r="D7237" s="11">
        <v>0.0216691033178327</v>
      </c>
      <c r="E7237" s="11">
        <v>0.743852878151012</v>
      </c>
    </row>
    <row r="7238" spans="1:5">
      <c r="A7238" s="10" t="s">
        <v>1</v>
      </c>
      <c r="B7238" s="10" t="s">
        <v>2850</v>
      </c>
      <c r="C7238" s="11">
        <v>0.0248427687280299</v>
      </c>
      <c r="D7238" s="11">
        <v>0.0165329021544852</v>
      </c>
      <c r="E7238" s="11">
        <v>0.183622417518915</v>
      </c>
    </row>
    <row r="7239" spans="1:5">
      <c r="A7239" s="10" t="s">
        <v>1</v>
      </c>
      <c r="B7239" s="10" t="s">
        <v>2648</v>
      </c>
      <c r="C7239" s="11">
        <v>0.00630736755759094</v>
      </c>
      <c r="D7239" s="11">
        <v>0.00718677128611662</v>
      </c>
      <c r="E7239" s="11">
        <v>0.388842812436061</v>
      </c>
    </row>
    <row r="7240" spans="1:5">
      <c r="A7240" s="10" t="s">
        <v>1</v>
      </c>
      <c r="B7240" s="10" t="s">
        <v>2227</v>
      </c>
      <c r="C7240" s="10">
        <v>-0.0133643135304975</v>
      </c>
      <c r="D7240" s="11">
        <v>0.0109176422564803</v>
      </c>
      <c r="E7240" s="11">
        <v>0.248970274754609</v>
      </c>
    </row>
    <row r="7241" spans="1:5">
      <c r="A7241" s="10" t="s">
        <v>1</v>
      </c>
      <c r="B7241" s="10" t="s">
        <v>1870</v>
      </c>
      <c r="C7241" s="10">
        <v>-0.00562738611294496</v>
      </c>
      <c r="D7241" s="11">
        <v>0.00925101465238135</v>
      </c>
      <c r="E7241" s="11">
        <v>0.548266701124119</v>
      </c>
    </row>
    <row r="7242" spans="1:5">
      <c r="A7242" s="10" t="s">
        <v>1</v>
      </c>
      <c r="B7242" s="10" t="s">
        <v>2316</v>
      </c>
      <c r="C7242" s="11">
        <v>0.012044745573215</v>
      </c>
      <c r="D7242" s="11">
        <v>0.012791211600701</v>
      </c>
      <c r="E7242" s="11">
        <v>0.36354594204488</v>
      </c>
    </row>
    <row r="7243" spans="1:5">
      <c r="A7243" s="10" t="s">
        <v>1</v>
      </c>
      <c r="B7243" s="10" t="s">
        <v>2601</v>
      </c>
      <c r="C7243" s="11">
        <v>0.00153487432735746</v>
      </c>
      <c r="D7243" s="11">
        <v>0.0133366296808795</v>
      </c>
      <c r="E7243" s="11">
        <v>0.909902551154578</v>
      </c>
    </row>
    <row r="7244" spans="1:5">
      <c r="A7244" s="10" t="s">
        <v>1</v>
      </c>
      <c r="B7244" s="10" t="s">
        <v>2500</v>
      </c>
      <c r="C7244" s="10">
        <v>-0.0234621748050728</v>
      </c>
      <c r="D7244" s="11">
        <v>0.01684618676193</v>
      </c>
      <c r="E7244" s="11">
        <v>0.184002437567912</v>
      </c>
    </row>
    <row r="7245" spans="1:5">
      <c r="A7245" s="10" t="s">
        <v>1</v>
      </c>
      <c r="B7245" s="10" t="s">
        <v>3237</v>
      </c>
      <c r="C7245" s="10">
        <v>-0.0223882775325852</v>
      </c>
      <c r="D7245" s="11">
        <v>0.0141576588128008</v>
      </c>
      <c r="E7245" s="11">
        <v>0.132222378877709</v>
      </c>
    </row>
    <row r="7246" spans="1:5">
      <c r="A7246" s="10" t="s">
        <v>1</v>
      </c>
      <c r="B7246" s="10" t="s">
        <v>2864</v>
      </c>
      <c r="C7246" s="11">
        <v>0.00297018643830964</v>
      </c>
      <c r="D7246" s="11">
        <v>0.0106896302648743</v>
      </c>
      <c r="E7246" s="11">
        <v>0.783501913380024</v>
      </c>
    </row>
    <row r="7247" spans="1:5">
      <c r="A7247" s="10" t="s">
        <v>1</v>
      </c>
      <c r="B7247" s="10" t="s">
        <v>3662</v>
      </c>
      <c r="C7247" s="10">
        <v>-0.0112925560236154</v>
      </c>
      <c r="D7247" s="11">
        <v>0.0152649018348389</v>
      </c>
      <c r="E7247" s="11">
        <v>0.469531508032146</v>
      </c>
    </row>
    <row r="7248" spans="1:5">
      <c r="A7248" s="10" t="s">
        <v>1</v>
      </c>
      <c r="B7248" s="10" t="s">
        <v>2931</v>
      </c>
      <c r="C7248" s="11">
        <v>0.00126764330033107</v>
      </c>
      <c r="D7248" s="11">
        <v>0.0286421539275595</v>
      </c>
      <c r="E7248" s="11">
        <v>0.966134954066125</v>
      </c>
    </row>
    <row r="7249" spans="1:5">
      <c r="A7249" s="10" t="s">
        <v>1</v>
      </c>
      <c r="B7249" s="10" t="s">
        <v>1578</v>
      </c>
      <c r="C7249" s="10">
        <v>-0.00221910940112406</v>
      </c>
      <c r="D7249" s="11">
        <v>0.0103162696600717</v>
      </c>
      <c r="E7249" s="11">
        <v>0.831500776865978</v>
      </c>
    </row>
    <row r="7250" spans="1:5">
      <c r="A7250" s="10" t="s">
        <v>1</v>
      </c>
      <c r="B7250" s="10" t="s">
        <v>1463</v>
      </c>
      <c r="C7250" s="11">
        <v>0.0068407900100445</v>
      </c>
      <c r="D7250" s="11">
        <v>0.0116176144145868</v>
      </c>
      <c r="E7250" s="11">
        <v>0.562911671605519</v>
      </c>
    </row>
    <row r="7251" spans="1:5">
      <c r="A7251" s="10" t="s">
        <v>1</v>
      </c>
      <c r="B7251" s="10" t="s">
        <v>2528</v>
      </c>
      <c r="C7251" s="10">
        <v>-0.00675917168570585</v>
      </c>
      <c r="D7251" s="11">
        <v>0.0100106165146224</v>
      </c>
      <c r="E7251" s="11">
        <v>0.507683005069653</v>
      </c>
    </row>
    <row r="7252" spans="1:5">
      <c r="A7252" s="10" t="s">
        <v>1</v>
      </c>
      <c r="B7252" s="10" t="s">
        <v>2513</v>
      </c>
      <c r="C7252" s="10">
        <v>-0.0148430741391054</v>
      </c>
      <c r="D7252" s="11">
        <v>0.00899467810258917</v>
      </c>
      <c r="E7252" s="11">
        <v>0.110075585056328</v>
      </c>
    </row>
    <row r="7253" spans="1:5">
      <c r="A7253" s="10" t="s">
        <v>1</v>
      </c>
      <c r="B7253" s="10" t="s">
        <v>1271</v>
      </c>
      <c r="C7253" s="11">
        <v>0.0100303473565187</v>
      </c>
      <c r="D7253" s="11">
        <v>0.0102817122338146</v>
      </c>
      <c r="E7253" s="11">
        <v>0.342215861002275</v>
      </c>
    </row>
    <row r="7254" spans="1:5">
      <c r="A7254" s="10" t="s">
        <v>1</v>
      </c>
      <c r="B7254" s="10" t="s">
        <v>1387</v>
      </c>
      <c r="C7254" s="11">
        <v>0.0214564949324945</v>
      </c>
      <c r="D7254" s="11">
        <v>0.0131598816446122</v>
      </c>
      <c r="E7254" s="11">
        <v>0.1225320182764</v>
      </c>
    </row>
    <row r="7255" spans="1:5">
      <c r="A7255" s="10" t="s">
        <v>1</v>
      </c>
      <c r="B7255" s="10" t="s">
        <v>1801</v>
      </c>
      <c r="C7255" s="11">
        <v>0.000244376512873587</v>
      </c>
      <c r="D7255" s="11">
        <v>0.00839588952087477</v>
      </c>
      <c r="E7255" s="11">
        <v>0.977054350884495</v>
      </c>
    </row>
    <row r="7256" spans="1:5">
      <c r="A7256" s="10" t="s">
        <v>1</v>
      </c>
      <c r="B7256" s="10" t="s">
        <v>3264</v>
      </c>
      <c r="C7256" s="10">
        <v>-0.00638538344382369</v>
      </c>
      <c r="D7256" s="11">
        <v>0.012061683594053</v>
      </c>
      <c r="E7256" s="11">
        <v>0.601833857636307</v>
      </c>
    </row>
    <row r="7257" spans="1:5">
      <c r="A7257" s="10" t="s">
        <v>1</v>
      </c>
      <c r="B7257" s="10" t="s">
        <v>1619</v>
      </c>
      <c r="C7257" s="11">
        <v>0.00898545465631006</v>
      </c>
      <c r="D7257" s="11">
        <v>0.0158749440563539</v>
      </c>
      <c r="E7257" s="11">
        <v>0.580343681893139</v>
      </c>
    </row>
    <row r="7258" spans="1:5">
      <c r="A7258" s="10" t="s">
        <v>1</v>
      </c>
      <c r="B7258" s="10" t="s">
        <v>1355</v>
      </c>
      <c r="C7258" s="11">
        <v>0.00427853465956748</v>
      </c>
      <c r="D7258" s="11">
        <v>0.0141958349427135</v>
      </c>
      <c r="E7258" s="11">
        <v>0.76699611780555</v>
      </c>
    </row>
    <row r="7259" spans="1:5">
      <c r="A7259" s="10" t="s">
        <v>1</v>
      </c>
      <c r="B7259" s="10" t="s">
        <v>2499</v>
      </c>
      <c r="C7259" s="10">
        <v>-0.015876249665269</v>
      </c>
      <c r="D7259" s="11">
        <v>0.0148180778205554</v>
      </c>
      <c r="E7259" s="11">
        <v>0.298140793517501</v>
      </c>
    </row>
    <row r="7260" spans="1:5">
      <c r="A7260" s="10" t="s">
        <v>1</v>
      </c>
      <c r="B7260" s="10" t="s">
        <v>3212</v>
      </c>
      <c r="C7260" s="10">
        <v>-0.000926199630914845</v>
      </c>
      <c r="D7260" s="11">
        <v>0.0220759208162736</v>
      </c>
      <c r="E7260" s="11">
        <v>0.967360294299405</v>
      </c>
    </row>
    <row r="7261" spans="1:5">
      <c r="A7261" s="10" t="s">
        <v>1</v>
      </c>
      <c r="B7261" s="10" t="s">
        <v>2522</v>
      </c>
      <c r="C7261" s="11">
        <v>0.00441293737201285</v>
      </c>
      <c r="D7261" s="11">
        <v>0.0149375916344537</v>
      </c>
      <c r="E7261" s="11">
        <v>0.771719316379503</v>
      </c>
    </row>
    <row r="7262" spans="1:5">
      <c r="A7262" s="10" t="s">
        <v>1</v>
      </c>
      <c r="B7262" s="10" t="s">
        <v>2687</v>
      </c>
      <c r="C7262" s="11">
        <v>0.00878555288402933</v>
      </c>
      <c r="D7262" s="11">
        <v>0.0133403143175421</v>
      </c>
      <c r="E7262" s="11">
        <v>0.515365920536758</v>
      </c>
    </row>
    <row r="7263" spans="1:5">
      <c r="A7263" s="10" t="s">
        <v>1</v>
      </c>
      <c r="B7263" s="10" t="s">
        <v>1422</v>
      </c>
      <c r="C7263" s="10">
        <v>-0.0121594272798206</v>
      </c>
      <c r="D7263" s="11">
        <v>0.0203935155594803</v>
      </c>
      <c r="E7263" s="11">
        <v>0.564266990601001</v>
      </c>
    </row>
    <row r="7264" spans="1:5">
      <c r="A7264" s="10" t="s">
        <v>1</v>
      </c>
      <c r="B7264" s="10" t="s">
        <v>2604</v>
      </c>
      <c r="C7264" s="11">
        <v>0.00492644459501011</v>
      </c>
      <c r="D7264" s="11">
        <v>0.00973989356348432</v>
      </c>
      <c r="E7264" s="11">
        <v>0.61599691398845</v>
      </c>
    </row>
    <row r="7265" spans="1:5">
      <c r="A7265" s="10" t="s">
        <v>1</v>
      </c>
      <c r="B7265" s="10" t="s">
        <v>3097</v>
      </c>
      <c r="C7265" s="10">
        <v>-0.00333991983114616</v>
      </c>
      <c r="D7265" s="11">
        <v>0.0109581735589332</v>
      </c>
      <c r="E7265" s="11">
        <v>0.763268534222689</v>
      </c>
    </row>
    <row r="7266" spans="1:5">
      <c r="A7266" s="10" t="s">
        <v>1</v>
      </c>
      <c r="B7266" s="10" t="s">
        <v>2910</v>
      </c>
      <c r="C7266" s="11">
        <v>0.00300658946631228</v>
      </c>
      <c r="D7266" s="11">
        <v>0.00996111087293869</v>
      </c>
      <c r="E7266" s="11">
        <v>0.765092255815264</v>
      </c>
    </row>
    <row r="7267" spans="1:5">
      <c r="A7267" s="10" t="s">
        <v>1</v>
      </c>
      <c r="B7267" s="10" t="s">
        <v>2065</v>
      </c>
      <c r="C7267" s="10">
        <v>-0.0169876183767697</v>
      </c>
      <c r="D7267" s="11">
        <v>0.0142820275373302</v>
      </c>
      <c r="E7267" s="11">
        <v>0.25930743662334</v>
      </c>
    </row>
    <row r="7268" spans="1:5">
      <c r="A7268" s="10" t="s">
        <v>1</v>
      </c>
      <c r="B7268" s="10" t="s">
        <v>2942</v>
      </c>
      <c r="C7268" s="11">
        <v>0.00484942659176742</v>
      </c>
      <c r="D7268" s="11">
        <v>0.0288374009637039</v>
      </c>
      <c r="E7268" s="11">
        <v>0.871209490492998</v>
      </c>
    </row>
    <row r="7269" spans="1:5">
      <c r="A7269" s="10" t="s">
        <v>1</v>
      </c>
      <c r="B7269" s="10" t="s">
        <v>2524</v>
      </c>
      <c r="C7269" s="11">
        <v>0.00370696995457713</v>
      </c>
      <c r="D7269" s="11">
        <v>0.0161212336993712</v>
      </c>
      <c r="E7269" s="11">
        <v>0.822771157790933</v>
      </c>
    </row>
    <row r="7270" spans="1:5">
      <c r="A7270" s="10" t="s">
        <v>1</v>
      </c>
      <c r="B7270" s="10" t="s">
        <v>1438</v>
      </c>
      <c r="C7270" s="11">
        <v>0.0152782326121211</v>
      </c>
      <c r="D7270" s="11">
        <v>0.0142110913062463</v>
      </c>
      <c r="E7270" s="11">
        <v>0.299323141346052</v>
      </c>
    </row>
    <row r="7271" spans="1:5">
      <c r="A7271" s="10" t="s">
        <v>1</v>
      </c>
      <c r="B7271" s="10" t="s">
        <v>3520</v>
      </c>
      <c r="C7271" s="10" t="s">
        <v>1249</v>
      </c>
      <c r="D7271" s="10" t="s">
        <v>1249</v>
      </c>
      <c r="E7271" s="10" t="s">
        <v>1249</v>
      </c>
    </row>
    <row r="7272" spans="1:5">
      <c r="A7272" s="10" t="s">
        <v>1</v>
      </c>
      <c r="B7272" s="10" t="s">
        <v>1706</v>
      </c>
      <c r="C7272" s="10">
        <v>-0.0113557227148114</v>
      </c>
      <c r="D7272" s="11">
        <v>0.0238974264010441</v>
      </c>
      <c r="E7272" s="11">
        <v>0.667108084997814</v>
      </c>
    </row>
    <row r="7273" spans="1:5">
      <c r="A7273" s="10" t="s">
        <v>1</v>
      </c>
      <c r="B7273" s="10" t="s">
        <v>3137</v>
      </c>
      <c r="C7273" s="11">
        <v>0.0143877684180665</v>
      </c>
      <c r="D7273" s="11">
        <v>0.0108941862915864</v>
      </c>
      <c r="E7273" s="11">
        <v>0.204111195070978</v>
      </c>
    </row>
    <row r="7274" spans="1:5">
      <c r="A7274" s="10" t="s">
        <v>1</v>
      </c>
      <c r="B7274" s="10" t="s">
        <v>2895</v>
      </c>
      <c r="C7274" s="11">
        <v>0.0168973083185081</v>
      </c>
      <c r="D7274" s="11">
        <v>0.0191072561883005</v>
      </c>
      <c r="E7274" s="11">
        <v>0.395431200915668</v>
      </c>
    </row>
    <row r="7275" spans="1:5">
      <c r="A7275" s="10" t="s">
        <v>1</v>
      </c>
      <c r="B7275" s="10" t="s">
        <v>2193</v>
      </c>
      <c r="C7275" s="10">
        <v>-0.00593354831457765</v>
      </c>
      <c r="D7275" s="11">
        <v>0.0104053602035485</v>
      </c>
      <c r="E7275" s="11">
        <v>0.573410497874887</v>
      </c>
    </row>
    <row r="7276" spans="1:5">
      <c r="A7276" s="10" t="s">
        <v>1</v>
      </c>
      <c r="B7276" s="10" t="s">
        <v>2283</v>
      </c>
      <c r="C7276" s="11">
        <v>0.00895169658234707</v>
      </c>
      <c r="D7276" s="11">
        <v>0.0156806307439595</v>
      </c>
      <c r="E7276" s="11">
        <v>0.583759271478073</v>
      </c>
    </row>
    <row r="7277" spans="1:5">
      <c r="A7277" s="10" t="s">
        <v>1</v>
      </c>
      <c r="B7277" s="10" t="s">
        <v>3117</v>
      </c>
      <c r="C7277" s="10">
        <v>-0.0114683521289545</v>
      </c>
      <c r="D7277" s="11">
        <v>0.0257474645350174</v>
      </c>
      <c r="E7277" s="11">
        <v>0.679062280245569</v>
      </c>
    </row>
    <row r="7278" spans="1:5">
      <c r="A7278" s="10" t="s">
        <v>1</v>
      </c>
      <c r="B7278" s="10" t="s">
        <v>2221</v>
      </c>
      <c r="C7278" s="11">
        <v>0.0260372343695742</v>
      </c>
      <c r="D7278" s="11">
        <v>0.0138019828149999</v>
      </c>
      <c r="E7278" s="11">
        <v>0.0775135833940834</v>
      </c>
    </row>
    <row r="7279" spans="1:5">
      <c r="A7279" s="10" t="s">
        <v>1</v>
      </c>
      <c r="B7279" s="10" t="s">
        <v>3308</v>
      </c>
      <c r="C7279" s="11">
        <v>0.0234733421212142</v>
      </c>
      <c r="D7279" s="11">
        <v>0.0240865482541751</v>
      </c>
      <c r="E7279" s="11">
        <v>0.362253891799507</v>
      </c>
    </row>
    <row r="7280" spans="1:5">
      <c r="A7280" s="10" t="s">
        <v>1</v>
      </c>
      <c r="B7280" s="10" t="s">
        <v>2341</v>
      </c>
      <c r="C7280" s="10">
        <v>-0.0154670206064408</v>
      </c>
      <c r="D7280" s="11">
        <v>0.0411909973203616</v>
      </c>
      <c r="E7280" s="11">
        <v>0.72635601843689</v>
      </c>
    </row>
    <row r="7281" spans="1:5">
      <c r="A7281" s="10" t="s">
        <v>1</v>
      </c>
      <c r="B7281" s="10" t="s">
        <v>3263</v>
      </c>
      <c r="C7281" s="11">
        <v>0.00683242817002272</v>
      </c>
      <c r="D7281" s="11">
        <v>0.0205200047043547</v>
      </c>
      <c r="E7281" s="11">
        <v>0.746036640422823</v>
      </c>
    </row>
    <row r="7282" spans="1:5">
      <c r="A7282" s="10" t="s">
        <v>1</v>
      </c>
      <c r="B7282" s="10" t="s">
        <v>2707</v>
      </c>
      <c r="C7282" s="11">
        <v>0.00463193965246408</v>
      </c>
      <c r="D7282" s="11">
        <v>0.0162131523455043</v>
      </c>
      <c r="E7282" s="11">
        <v>0.777295742847378</v>
      </c>
    </row>
    <row r="7283" spans="1:5">
      <c r="A7283" s="10" t="s">
        <v>1</v>
      </c>
      <c r="B7283" s="10" t="s">
        <v>2776</v>
      </c>
      <c r="C7283" s="11">
        <v>0.0169116853944255</v>
      </c>
      <c r="D7283" s="11">
        <v>0.0112248937842312</v>
      </c>
      <c r="E7283" s="11">
        <v>0.143518859140963</v>
      </c>
    </row>
    <row r="7284" spans="1:5">
      <c r="A7284" s="10" t="s">
        <v>1</v>
      </c>
      <c r="B7284" s="10" t="s">
        <v>2581</v>
      </c>
      <c r="C7284" s="11">
        <v>0.0190126207068084</v>
      </c>
      <c r="D7284" s="11">
        <v>0.0127075028381931</v>
      </c>
      <c r="E7284" s="11">
        <v>0.152942787720486</v>
      </c>
    </row>
    <row r="7285" spans="1:5">
      <c r="A7285" s="10" t="s">
        <v>1</v>
      </c>
      <c r="B7285" s="10" t="s">
        <v>3025</v>
      </c>
      <c r="C7285" s="11">
        <v>0.00564364438341124</v>
      </c>
      <c r="D7285" s="11">
        <v>0.0136410530335358</v>
      </c>
      <c r="E7285" s="11">
        <v>0.685343548044593</v>
      </c>
    </row>
    <row r="7286" spans="1:5">
      <c r="A7286" s="10" t="s">
        <v>1</v>
      </c>
      <c r="B7286" s="10" t="s">
        <v>2934</v>
      </c>
      <c r="C7286" s="10">
        <v>-0.0277592105254501</v>
      </c>
      <c r="D7286" s="11">
        <v>0.0143208161942134</v>
      </c>
      <c r="E7286" s="11">
        <v>0.0684221504326189</v>
      </c>
    </row>
    <row r="7287" spans="1:5">
      <c r="A7287" s="10" t="s">
        <v>1</v>
      </c>
      <c r="B7287" s="10" t="s">
        <v>2495</v>
      </c>
      <c r="C7287" s="10">
        <v>-0.0314390571650393</v>
      </c>
      <c r="D7287" s="11">
        <v>0.0136355684824016</v>
      </c>
      <c r="E7287" s="11">
        <v>0.0358296820420459</v>
      </c>
    </row>
    <row r="7288" spans="1:5">
      <c r="A7288" s="10" t="s">
        <v>1</v>
      </c>
      <c r="B7288" s="10" t="s">
        <v>1491</v>
      </c>
      <c r="C7288" s="10">
        <v>-0.00239049572747095</v>
      </c>
      <c r="D7288" s="11">
        <v>0.0107419266791462</v>
      </c>
      <c r="E7288" s="11">
        <v>0.824973141934594</v>
      </c>
    </row>
    <row r="7289" spans="1:5">
      <c r="A7289" s="10" t="s">
        <v>1</v>
      </c>
      <c r="B7289" s="10" t="s">
        <v>2634</v>
      </c>
      <c r="C7289" s="11">
        <v>0.00888579115894948</v>
      </c>
      <c r="D7289" s="11">
        <v>0.0135469233145062</v>
      </c>
      <c r="E7289" s="11">
        <v>0.515722458403183</v>
      </c>
    </row>
    <row r="7290" spans="1:5">
      <c r="A7290" s="10" t="s">
        <v>1</v>
      </c>
      <c r="B7290" s="10" t="s">
        <v>2097</v>
      </c>
      <c r="C7290" s="10">
        <v>-0.00777663563042768</v>
      </c>
      <c r="D7290" s="11">
        <v>0.0129363335115741</v>
      </c>
      <c r="E7290" s="11">
        <v>0.561120744483824</v>
      </c>
    </row>
    <row r="7291" spans="1:5">
      <c r="A7291" s="10" t="s">
        <v>1</v>
      </c>
      <c r="B7291" s="10" t="s">
        <v>3528</v>
      </c>
      <c r="C7291" s="11">
        <v>0.000797091425836215</v>
      </c>
      <c r="D7291" s="11">
        <v>0.0137127289656818</v>
      </c>
      <c r="E7291" s="11">
        <v>0.954916939163756</v>
      </c>
    </row>
    <row r="7292" spans="1:5">
      <c r="A7292" s="10" t="s">
        <v>1</v>
      </c>
      <c r="B7292" s="10" t="s">
        <v>1818</v>
      </c>
      <c r="C7292" s="10">
        <v>-0.0118894722555391</v>
      </c>
      <c r="D7292" s="11">
        <v>0.0148677400003765</v>
      </c>
      <c r="E7292" s="11">
        <v>0.440822068977369</v>
      </c>
    </row>
    <row r="7293" spans="1:5">
      <c r="A7293" s="10" t="s">
        <v>1</v>
      </c>
      <c r="B7293" s="10" t="s">
        <v>2860</v>
      </c>
      <c r="C7293" s="10">
        <v>-0.00705297820750755</v>
      </c>
      <c r="D7293" s="11">
        <v>0.0138404984411571</v>
      </c>
      <c r="E7293" s="11">
        <v>0.618879002167116</v>
      </c>
    </row>
    <row r="7294" spans="1:5">
      <c r="A7294" s="10" t="s">
        <v>1</v>
      </c>
      <c r="B7294" s="10" t="s">
        <v>2100</v>
      </c>
      <c r="C7294" s="10">
        <v>-0.0121521221398816</v>
      </c>
      <c r="D7294" s="11">
        <v>0.0171803540554609</v>
      </c>
      <c r="E7294" s="11">
        <v>0.495516685147064</v>
      </c>
    </row>
    <row r="7295" spans="1:5">
      <c r="A7295" s="10" t="s">
        <v>1</v>
      </c>
      <c r="B7295" s="10" t="s">
        <v>1997</v>
      </c>
      <c r="C7295" s="11">
        <v>0.0200580196896344</v>
      </c>
      <c r="D7295" s="11">
        <v>0.0142208470364184</v>
      </c>
      <c r="E7295" s="11">
        <v>0.188742426883486</v>
      </c>
    </row>
    <row r="7296" spans="1:5">
      <c r="A7296" s="10" t="s">
        <v>1</v>
      </c>
      <c r="B7296" s="10" t="s">
        <v>1574</v>
      </c>
      <c r="C7296" s="11">
        <v>0.00789276101687</v>
      </c>
      <c r="D7296" s="11">
        <v>0.0135246953166569</v>
      </c>
      <c r="E7296" s="11">
        <v>0.565437598835684</v>
      </c>
    </row>
    <row r="7297" spans="1:5">
      <c r="A7297" s="10" t="s">
        <v>1</v>
      </c>
      <c r="B7297" s="10" t="s">
        <v>3427</v>
      </c>
      <c r="C7297" s="11">
        <v>0.00525422023324496</v>
      </c>
      <c r="D7297" s="11">
        <v>0.0167645292218382</v>
      </c>
      <c r="E7297" s="11">
        <v>0.763099386640389</v>
      </c>
    </row>
    <row r="7298" spans="1:5">
      <c r="A7298" s="10" t="s">
        <v>1</v>
      </c>
      <c r="B7298" s="10" t="s">
        <v>3603</v>
      </c>
      <c r="C7298" s="10">
        <v>-0.0093299620267666</v>
      </c>
      <c r="D7298" s="11">
        <v>0.0122214057115068</v>
      </c>
      <c r="E7298" s="11">
        <v>0.456327938515427</v>
      </c>
    </row>
    <row r="7299" spans="1:5">
      <c r="A7299" s="10" t="s">
        <v>1</v>
      </c>
      <c r="B7299" s="10" t="s">
        <v>2297</v>
      </c>
      <c r="C7299" s="10">
        <v>-0.0369512975667131</v>
      </c>
      <c r="D7299" s="11">
        <v>0.021455752233664</v>
      </c>
      <c r="E7299" s="11">
        <v>0.115759642123607</v>
      </c>
    </row>
    <row r="7300" spans="1:5">
      <c r="A7300" s="10" t="s">
        <v>1</v>
      </c>
      <c r="B7300" s="10" t="s">
        <v>2085</v>
      </c>
      <c r="C7300" s="11">
        <v>0.0834682926796341</v>
      </c>
      <c r="D7300" s="11">
        <v>0.0521472801015344</v>
      </c>
      <c r="E7300" s="11">
        <v>0.355503454432841</v>
      </c>
    </row>
    <row r="7301" spans="1:5">
      <c r="A7301" s="10" t="s">
        <v>1</v>
      </c>
      <c r="B7301" s="10" t="s">
        <v>2889</v>
      </c>
      <c r="C7301" s="10">
        <v>-0.0113662864734106</v>
      </c>
      <c r="D7301" s="11">
        <v>0.0137643166971057</v>
      </c>
      <c r="E7301" s="11">
        <v>0.422778832205725</v>
      </c>
    </row>
    <row r="7302" spans="1:5">
      <c r="A7302" s="10" t="s">
        <v>1</v>
      </c>
      <c r="B7302" s="10" t="s">
        <v>1946</v>
      </c>
      <c r="C7302" s="10">
        <v>-0.000607843421764839</v>
      </c>
      <c r="D7302" s="11">
        <v>0.0154893026367818</v>
      </c>
      <c r="E7302" s="11">
        <v>0.96929308027402</v>
      </c>
    </row>
    <row r="7303" spans="1:5">
      <c r="A7303" s="10" t="s">
        <v>1</v>
      </c>
      <c r="B7303" s="10" t="s">
        <v>2620</v>
      </c>
      <c r="C7303" s="11">
        <v>0.000707370134087859</v>
      </c>
      <c r="D7303" s="11">
        <v>0.02403246546356</v>
      </c>
      <c r="E7303" s="11">
        <v>0.977340109135058</v>
      </c>
    </row>
    <row r="7304" spans="1:5">
      <c r="A7304" s="10" t="s">
        <v>1</v>
      </c>
      <c r="B7304" s="10" t="s">
        <v>2626</v>
      </c>
      <c r="C7304" s="11">
        <v>0.00116966563009887</v>
      </c>
      <c r="D7304" s="11">
        <v>0.0232741639801238</v>
      </c>
      <c r="E7304" s="11">
        <v>0.961864258671934</v>
      </c>
    </row>
    <row r="7305" spans="1:5">
      <c r="A7305" s="10" t="s">
        <v>1</v>
      </c>
      <c r="B7305" s="10" t="s">
        <v>2874</v>
      </c>
      <c r="C7305" s="10">
        <v>-0.00549581626606002</v>
      </c>
      <c r="D7305" s="11">
        <v>0.0120667688976733</v>
      </c>
      <c r="E7305" s="11">
        <v>0.656916319260671</v>
      </c>
    </row>
    <row r="7306" spans="1:5">
      <c r="A7306" s="10" t="s">
        <v>1</v>
      </c>
      <c r="B7306" s="10" t="s">
        <v>3593</v>
      </c>
      <c r="C7306" s="11">
        <v>0.0164540032884514</v>
      </c>
      <c r="D7306" s="11">
        <v>0.0149601068612509</v>
      </c>
      <c r="E7306" s="11">
        <v>0.289946998350843</v>
      </c>
    </row>
    <row r="7307" spans="1:5">
      <c r="A7307" s="10" t="s">
        <v>1</v>
      </c>
      <c r="B7307" s="10" t="s">
        <v>3534</v>
      </c>
      <c r="C7307" s="10">
        <v>-0.00604265271108793</v>
      </c>
      <c r="D7307" s="11">
        <v>0.0196960826422417</v>
      </c>
      <c r="E7307" s="11">
        <v>0.764258079548013</v>
      </c>
    </row>
    <row r="7308" spans="1:5">
      <c r="A7308" s="10" t="s">
        <v>1</v>
      </c>
      <c r="B7308" s="10" t="s">
        <v>3505</v>
      </c>
      <c r="C7308" s="10">
        <v>-0.00321739706278115</v>
      </c>
      <c r="D7308" s="11">
        <v>0.0117289139827261</v>
      </c>
      <c r="E7308" s="11">
        <v>0.786403172872858</v>
      </c>
    </row>
    <row r="7309" spans="1:5">
      <c r="A7309" s="10" t="s">
        <v>1</v>
      </c>
      <c r="B7309" s="10" t="s">
        <v>3161</v>
      </c>
      <c r="C7309" s="10">
        <v>-0.0215975919995035</v>
      </c>
      <c r="D7309" s="11">
        <v>0.0142877779895086</v>
      </c>
      <c r="E7309" s="11">
        <v>0.154554549380986</v>
      </c>
    </row>
    <row r="7310" spans="1:5">
      <c r="A7310" s="10" t="s">
        <v>1</v>
      </c>
      <c r="B7310" s="10" t="s">
        <v>2746</v>
      </c>
      <c r="C7310" s="11">
        <v>0.00732270772714585</v>
      </c>
      <c r="D7310" s="11">
        <v>0.0112200626304018</v>
      </c>
      <c r="E7310" s="11">
        <v>0.521417506629966</v>
      </c>
    </row>
    <row r="7311" spans="1:5">
      <c r="A7311" s="10" t="s">
        <v>1</v>
      </c>
      <c r="B7311" s="10" t="s">
        <v>1665</v>
      </c>
      <c r="C7311" s="10">
        <v>-0.00139481771631605</v>
      </c>
      <c r="D7311" s="11">
        <v>0.012539681106316</v>
      </c>
      <c r="E7311" s="11">
        <v>0.912598767062841</v>
      </c>
    </row>
    <row r="7312" spans="1:5">
      <c r="A7312" s="10" t="s">
        <v>1</v>
      </c>
      <c r="B7312" s="10" t="s">
        <v>2990</v>
      </c>
      <c r="C7312" s="10">
        <v>-0.0790316918717598</v>
      </c>
      <c r="D7312" s="11">
        <v>0.139886076189385</v>
      </c>
      <c r="E7312" s="11">
        <v>0.672608615371711</v>
      </c>
    </row>
    <row r="7313" spans="1:5">
      <c r="A7313" s="10" t="s">
        <v>1</v>
      </c>
      <c r="B7313" s="10" t="s">
        <v>2713</v>
      </c>
      <c r="C7313" s="11">
        <v>0.00301795040139021</v>
      </c>
      <c r="D7313" s="11">
        <v>0.0122127635986754</v>
      </c>
      <c r="E7313" s="11">
        <v>0.807616203047019</v>
      </c>
    </row>
    <row r="7314" spans="1:5">
      <c r="A7314" s="10" t="s">
        <v>1</v>
      </c>
      <c r="B7314" s="10" t="s">
        <v>2228</v>
      </c>
      <c r="C7314" s="10">
        <v>-0.00391774290203198</v>
      </c>
      <c r="D7314" s="11">
        <v>0.0119653165116907</v>
      </c>
      <c r="E7314" s="11">
        <v>0.748191164522565</v>
      </c>
    </row>
    <row r="7315" spans="1:5">
      <c r="A7315" s="10" t="s">
        <v>1</v>
      </c>
      <c r="B7315" s="10" t="s">
        <v>2397</v>
      </c>
      <c r="C7315" s="10">
        <v>-0.0217616208095679</v>
      </c>
      <c r="D7315" s="11">
        <v>0.0182210766492591</v>
      </c>
      <c r="E7315" s="11">
        <v>0.255430244699402</v>
      </c>
    </row>
    <row r="7316" spans="1:5">
      <c r="A7316" s="10" t="s">
        <v>1</v>
      </c>
      <c r="B7316" s="10" t="s">
        <v>3229</v>
      </c>
      <c r="C7316" s="10">
        <v>-0.00274544988935046</v>
      </c>
      <c r="D7316" s="11">
        <v>0.0129323007098681</v>
      </c>
      <c r="E7316" s="11">
        <v>0.833670378262097</v>
      </c>
    </row>
    <row r="7317" spans="1:5">
      <c r="A7317" s="10" t="s">
        <v>1</v>
      </c>
      <c r="B7317" s="10" t="s">
        <v>2488</v>
      </c>
      <c r="C7317" s="11">
        <v>0.0123410552037271</v>
      </c>
      <c r="D7317" s="11">
        <v>0.0395338389401695</v>
      </c>
      <c r="E7317" s="11">
        <v>0.775354655343272</v>
      </c>
    </row>
    <row r="7318" spans="1:5">
      <c r="A7318" s="10" t="s">
        <v>1</v>
      </c>
      <c r="B7318" s="10" t="s">
        <v>1749</v>
      </c>
      <c r="C7318" s="11">
        <v>0.0418892106889668</v>
      </c>
      <c r="D7318" s="11">
        <v>0.0228281046745584</v>
      </c>
      <c r="E7318" s="11">
        <v>0.163854058096711</v>
      </c>
    </row>
    <row r="7319" spans="1:5">
      <c r="A7319" s="10" t="s">
        <v>1</v>
      </c>
      <c r="B7319" s="10" t="s">
        <v>1739</v>
      </c>
      <c r="C7319" s="11">
        <v>0.000333227237925951</v>
      </c>
      <c r="D7319" s="11">
        <v>0.0109970596827451</v>
      </c>
      <c r="E7319" s="11">
        <v>0.976067224303078</v>
      </c>
    </row>
    <row r="7320" spans="1:5">
      <c r="A7320" s="10" t="s">
        <v>1</v>
      </c>
      <c r="B7320" s="10" t="s">
        <v>2907</v>
      </c>
      <c r="C7320" s="10">
        <v>-0.0199246544117121</v>
      </c>
      <c r="D7320" s="11">
        <v>0.0147331679728896</v>
      </c>
      <c r="E7320" s="11">
        <v>0.201193615525597</v>
      </c>
    </row>
    <row r="7321" spans="1:5">
      <c r="A7321" s="10" t="s">
        <v>1</v>
      </c>
      <c r="B7321" s="10" t="s">
        <v>2035</v>
      </c>
      <c r="C7321" s="10">
        <v>-0.0174095518704388</v>
      </c>
      <c r="D7321" s="11">
        <v>0.0162522545529337</v>
      </c>
      <c r="E7321" s="11">
        <v>0.302195797536159</v>
      </c>
    </row>
    <row r="7322" spans="1:5">
      <c r="A7322" s="10" t="s">
        <v>1</v>
      </c>
      <c r="B7322" s="10" t="s">
        <v>1791</v>
      </c>
      <c r="C7322" s="10">
        <v>-0.00962007000052657</v>
      </c>
      <c r="D7322" s="11">
        <v>0.0128158966273151</v>
      </c>
      <c r="E7322" s="11">
        <v>0.468625218626278</v>
      </c>
    </row>
    <row r="7323" spans="1:5">
      <c r="A7323" s="10" t="s">
        <v>1</v>
      </c>
      <c r="B7323" s="10" t="s">
        <v>3514</v>
      </c>
      <c r="C7323" s="11">
        <v>0.000325016239560796</v>
      </c>
      <c r="D7323" s="11">
        <v>0.0117668006434877</v>
      </c>
      <c r="E7323" s="11">
        <v>0.978305652022979</v>
      </c>
    </row>
    <row r="7324" spans="1:5">
      <c r="A7324" s="10" t="s">
        <v>1</v>
      </c>
      <c r="B7324" s="10" t="s">
        <v>2880</v>
      </c>
      <c r="C7324" s="10">
        <v>-0.00896084228001373</v>
      </c>
      <c r="D7324" s="11">
        <v>0.0152375103304602</v>
      </c>
      <c r="E7324" s="11">
        <v>0.564689214103552</v>
      </c>
    </row>
    <row r="7325" spans="1:5">
      <c r="A7325" s="10" t="s">
        <v>1</v>
      </c>
      <c r="B7325" s="10" t="s">
        <v>2926</v>
      </c>
      <c r="C7325" s="11">
        <v>0.0199492788303788</v>
      </c>
      <c r="D7325" s="11">
        <v>0.0143387520497876</v>
      </c>
      <c r="E7325" s="11">
        <v>0.191636588341126</v>
      </c>
    </row>
    <row r="7326" spans="1:5">
      <c r="A7326" s="10" t="s">
        <v>1</v>
      </c>
      <c r="B7326" s="10" t="s">
        <v>1886</v>
      </c>
      <c r="C7326" s="10">
        <v>-0.0126449710335595</v>
      </c>
      <c r="D7326" s="11">
        <v>0.0128532096156852</v>
      </c>
      <c r="E7326" s="11">
        <v>0.335451067704741</v>
      </c>
    </row>
    <row r="7327" spans="1:5">
      <c r="A7327" s="10" t="s">
        <v>1</v>
      </c>
      <c r="B7327" s="10" t="s">
        <v>2563</v>
      </c>
      <c r="C7327" s="11">
        <v>0.0103390612418483</v>
      </c>
      <c r="D7327" s="11">
        <v>0.00828865152042812</v>
      </c>
      <c r="E7327" s="11">
        <v>0.22223951273231</v>
      </c>
    </row>
    <row r="7328" spans="1:5">
      <c r="A7328" s="10" t="s">
        <v>1</v>
      </c>
      <c r="B7328" s="10" t="s">
        <v>2615</v>
      </c>
      <c r="C7328" s="11">
        <v>0.00813819861588106</v>
      </c>
      <c r="D7328" s="11">
        <v>0.0133108789466722</v>
      </c>
      <c r="E7328" s="11">
        <v>0.549027694944885</v>
      </c>
    </row>
    <row r="7329" spans="1:5">
      <c r="A7329" s="10" t="s">
        <v>1</v>
      </c>
      <c r="B7329" s="10" t="s">
        <v>3693</v>
      </c>
      <c r="C7329" s="11">
        <v>0.0282925764526731</v>
      </c>
      <c r="D7329" s="11">
        <v>0.0176224607762736</v>
      </c>
      <c r="E7329" s="11">
        <v>0.12680186134369</v>
      </c>
    </row>
    <row r="7330" spans="1:5">
      <c r="A7330" s="10" t="s">
        <v>1</v>
      </c>
      <c r="B7330" s="10" t="s">
        <v>2818</v>
      </c>
      <c r="C7330" s="10">
        <v>-0.0179304226856994</v>
      </c>
      <c r="D7330" s="11">
        <v>0.0221888973390132</v>
      </c>
      <c r="E7330" s="11">
        <v>0.442407919773172</v>
      </c>
    </row>
    <row r="7331" spans="1:5">
      <c r="A7331" s="10" t="s">
        <v>1</v>
      </c>
      <c r="B7331" s="10" t="s">
        <v>2327</v>
      </c>
      <c r="C7331" s="11">
        <v>0.0141024351447559</v>
      </c>
      <c r="D7331" s="11">
        <v>0.0156740603229926</v>
      </c>
      <c r="E7331" s="11">
        <v>0.39170110604834</v>
      </c>
    </row>
    <row r="7332" spans="1:5">
      <c r="A7332" s="10" t="s">
        <v>1</v>
      </c>
      <c r="B7332" s="10" t="s">
        <v>3526</v>
      </c>
      <c r="C7332" s="11">
        <v>0.000350771050192794</v>
      </c>
      <c r="D7332" s="11">
        <v>0.0153757431964463</v>
      </c>
      <c r="E7332" s="11">
        <v>0.981936609537613</v>
      </c>
    </row>
    <row r="7333" spans="1:5">
      <c r="A7333" s="10" t="s">
        <v>1</v>
      </c>
      <c r="B7333" s="10" t="s">
        <v>1988</v>
      </c>
      <c r="C7333" s="11">
        <v>0.00961537137288556</v>
      </c>
      <c r="D7333" s="11">
        <v>0.0136066771562156</v>
      </c>
      <c r="E7333" s="11">
        <v>0.487192050915328</v>
      </c>
    </row>
    <row r="7334" spans="1:5">
      <c r="A7334" s="10" t="s">
        <v>1</v>
      </c>
      <c r="B7334" s="10" t="s">
        <v>2304</v>
      </c>
      <c r="C7334" s="10">
        <v>-0.00392593472519298</v>
      </c>
      <c r="D7334" s="11">
        <v>0.0143931883014372</v>
      </c>
      <c r="E7334" s="11">
        <v>0.789319820997911</v>
      </c>
    </row>
    <row r="7335" spans="1:5">
      <c r="A7335" s="10" t="s">
        <v>1</v>
      </c>
      <c r="B7335" s="10" t="s">
        <v>2820</v>
      </c>
      <c r="C7335" s="10" t="s">
        <v>1249</v>
      </c>
      <c r="D7335" s="10" t="s">
        <v>1249</v>
      </c>
      <c r="E7335" s="10" t="s">
        <v>1249</v>
      </c>
    </row>
    <row r="7336" spans="1:5">
      <c r="A7336" s="10" t="s">
        <v>1</v>
      </c>
      <c r="B7336" s="10" t="s">
        <v>1714</v>
      </c>
      <c r="C7336" s="10">
        <v>-0.00941107757158063</v>
      </c>
      <c r="D7336" s="11">
        <v>0.00808241367869344</v>
      </c>
      <c r="E7336" s="11">
        <v>0.251339770944707</v>
      </c>
    </row>
    <row r="7337" spans="1:5">
      <c r="A7337" s="10" t="s">
        <v>1</v>
      </c>
      <c r="B7337" s="10" t="s">
        <v>2326</v>
      </c>
      <c r="C7337" s="10">
        <v>-0.0297050066234813</v>
      </c>
      <c r="D7337" s="11">
        <v>0.0217058957990459</v>
      </c>
      <c r="E7337" s="11">
        <v>0.242974791866025</v>
      </c>
    </row>
    <row r="7338" spans="1:5">
      <c r="A7338" s="10" t="s">
        <v>1</v>
      </c>
      <c r="B7338" s="10" t="s">
        <v>2641</v>
      </c>
      <c r="C7338" s="10">
        <v>-0.0272500304113137</v>
      </c>
      <c r="D7338" s="11">
        <v>0.0133647204515037</v>
      </c>
      <c r="E7338" s="11">
        <v>0.0583296996669074</v>
      </c>
    </row>
    <row r="7339" spans="1:5">
      <c r="A7339" s="10" t="s">
        <v>1</v>
      </c>
      <c r="B7339" s="10" t="s">
        <v>3542</v>
      </c>
      <c r="C7339" s="10">
        <v>-0.00613671080924668</v>
      </c>
      <c r="D7339" s="11">
        <v>0.00743716475942353</v>
      </c>
      <c r="E7339" s="11">
        <v>0.41174517120557</v>
      </c>
    </row>
    <row r="7340" spans="1:5">
      <c r="A7340" s="10" t="s">
        <v>1</v>
      </c>
      <c r="B7340" s="10" t="s">
        <v>2288</v>
      </c>
      <c r="C7340" s="10">
        <v>-0.000691701291537054</v>
      </c>
      <c r="D7340" s="11">
        <v>0.00872632123950093</v>
      </c>
      <c r="E7340" s="11">
        <v>0.937259971587296</v>
      </c>
    </row>
    <row r="7341" spans="1:5">
      <c r="A7341" s="10" t="s">
        <v>1</v>
      </c>
      <c r="B7341" s="10" t="s">
        <v>3180</v>
      </c>
      <c r="C7341" s="11">
        <v>0.015081832189075</v>
      </c>
      <c r="D7341" s="11">
        <v>0.013078901303809</v>
      </c>
      <c r="E7341" s="11">
        <v>0.261809019045704</v>
      </c>
    </row>
    <row r="7342" spans="1:5">
      <c r="A7342" s="10" t="s">
        <v>1</v>
      </c>
      <c r="B7342" s="10" t="s">
        <v>3634</v>
      </c>
      <c r="C7342" s="11">
        <v>0.004421039540806</v>
      </c>
      <c r="D7342" s="11">
        <v>0.0148589687599546</v>
      </c>
      <c r="E7342" s="11">
        <v>0.769127836882831</v>
      </c>
    </row>
    <row r="7343" spans="1:5">
      <c r="A7343" s="10" t="s">
        <v>1</v>
      </c>
      <c r="B7343" s="10" t="s">
        <v>2416</v>
      </c>
      <c r="C7343" s="10">
        <v>-0.0154242479329538</v>
      </c>
      <c r="D7343" s="11">
        <v>0.0309716527566123</v>
      </c>
      <c r="E7343" s="11">
        <v>0.667845651223085</v>
      </c>
    </row>
    <row r="7344" spans="1:5">
      <c r="A7344" s="10" t="s">
        <v>1</v>
      </c>
      <c r="B7344" s="10" t="s">
        <v>3652</v>
      </c>
      <c r="C7344" s="11">
        <v>0.270046968191405</v>
      </c>
      <c r="D7344" s="11">
        <v>0.200054183556043</v>
      </c>
      <c r="E7344" s="11">
        <v>0.269876466914428</v>
      </c>
    </row>
    <row r="7345" spans="1:5">
      <c r="A7345" s="10" t="s">
        <v>1</v>
      </c>
      <c r="B7345" s="10" t="s">
        <v>2041</v>
      </c>
      <c r="C7345" s="10">
        <v>-0.019237824723526</v>
      </c>
      <c r="D7345" s="11">
        <v>0.00993091737415296</v>
      </c>
      <c r="E7345" s="11">
        <v>0.0705860168839628</v>
      </c>
    </row>
    <row r="7346" spans="1:5">
      <c r="A7346" s="10" t="s">
        <v>1</v>
      </c>
      <c r="B7346" s="10" t="s">
        <v>3322</v>
      </c>
      <c r="C7346" s="11">
        <v>0.0167755249273243</v>
      </c>
      <c r="D7346" s="11">
        <v>0.020369730119305</v>
      </c>
      <c r="E7346" s="11">
        <v>0.425045472355254</v>
      </c>
    </row>
    <row r="7347" spans="1:5">
      <c r="A7347" s="10" t="s">
        <v>1</v>
      </c>
      <c r="B7347" s="10" t="s">
        <v>3280</v>
      </c>
      <c r="C7347" s="10">
        <v>-0.0113720337574087</v>
      </c>
      <c r="D7347" s="11">
        <v>0.0138223504195253</v>
      </c>
      <c r="E7347" s="11">
        <v>0.421428866476016</v>
      </c>
    </row>
    <row r="7348" spans="1:5">
      <c r="A7348" s="10" t="s">
        <v>1</v>
      </c>
      <c r="B7348" s="10" t="s">
        <v>2206</v>
      </c>
      <c r="C7348" s="10">
        <v>-0.0127528975449758</v>
      </c>
      <c r="D7348" s="11">
        <v>0.0104891017466869</v>
      </c>
      <c r="E7348" s="11">
        <v>0.236937871819585</v>
      </c>
    </row>
    <row r="7349" spans="1:5">
      <c r="A7349" s="10" t="s">
        <v>1</v>
      </c>
      <c r="B7349" s="10" t="s">
        <v>1608</v>
      </c>
      <c r="C7349" s="10">
        <v>-0.0157307049574912</v>
      </c>
      <c r="D7349" s="11">
        <v>0.014701215300726</v>
      </c>
      <c r="E7349" s="11">
        <v>0.294829545814476</v>
      </c>
    </row>
    <row r="7350" spans="1:5">
      <c r="A7350" s="10" t="s">
        <v>1</v>
      </c>
      <c r="B7350" s="10" t="s">
        <v>2204</v>
      </c>
      <c r="C7350" s="10">
        <v>-0.000776613692815726</v>
      </c>
      <c r="D7350" s="11">
        <v>0.00900310615356565</v>
      </c>
      <c r="E7350" s="11">
        <v>0.931737222789847</v>
      </c>
    </row>
    <row r="7351" spans="1:5">
      <c r="A7351" s="10" t="s">
        <v>1</v>
      </c>
      <c r="B7351" s="10" t="s">
        <v>1964</v>
      </c>
      <c r="C7351" s="11">
        <v>0.00749917801864427</v>
      </c>
      <c r="D7351" s="11">
        <v>0.0137385711014972</v>
      </c>
      <c r="E7351" s="11">
        <v>0.592261578117128</v>
      </c>
    </row>
    <row r="7352" spans="1:5">
      <c r="A7352" s="10" t="s">
        <v>1</v>
      </c>
      <c r="B7352" s="10" t="s">
        <v>2919</v>
      </c>
      <c r="C7352" s="10">
        <v>-0.00521943560992897</v>
      </c>
      <c r="D7352" s="11">
        <v>0.0100642411224841</v>
      </c>
      <c r="E7352" s="11">
        <v>0.610018980660345</v>
      </c>
    </row>
    <row r="7353" spans="1:5">
      <c r="A7353" s="10" t="s">
        <v>1</v>
      </c>
      <c r="B7353" s="10" t="s">
        <v>2905</v>
      </c>
      <c r="C7353" s="11">
        <v>0.0188040373031338</v>
      </c>
      <c r="D7353" s="11">
        <v>0.0122050562019196</v>
      </c>
      <c r="E7353" s="11">
        <v>0.135035170984651</v>
      </c>
    </row>
    <row r="7354" spans="1:5">
      <c r="A7354" s="10" t="s">
        <v>1</v>
      </c>
      <c r="B7354" s="10" t="s">
        <v>1509</v>
      </c>
      <c r="C7354" s="10">
        <v>-0.00999017034114969</v>
      </c>
      <c r="D7354" s="11">
        <v>0.0165104841729748</v>
      </c>
      <c r="E7354" s="11">
        <v>0.555541235348391</v>
      </c>
    </row>
    <row r="7355" spans="1:5">
      <c r="A7355" s="10" t="s">
        <v>1</v>
      </c>
      <c r="B7355" s="10" t="s">
        <v>2437</v>
      </c>
      <c r="C7355" s="11">
        <v>0.0313693404077138</v>
      </c>
      <c r="D7355" s="11">
        <v>0.0147301822150223</v>
      </c>
      <c r="E7355" s="11">
        <v>0.0514324100708467</v>
      </c>
    </row>
    <row r="7356" spans="1:5">
      <c r="A7356" s="10" t="s">
        <v>1</v>
      </c>
      <c r="B7356" s="10" t="s">
        <v>2307</v>
      </c>
      <c r="C7356" s="10">
        <v>-0.010825056185088</v>
      </c>
      <c r="D7356" s="11">
        <v>0.0114069692440774</v>
      </c>
      <c r="E7356" s="11">
        <v>0.355195924815625</v>
      </c>
    </row>
    <row r="7357" spans="1:5">
      <c r="A7357" s="10" t="s">
        <v>1</v>
      </c>
      <c r="B7357" s="10" t="s">
        <v>1345</v>
      </c>
      <c r="C7357" s="10">
        <v>-0.00879630308850479</v>
      </c>
      <c r="D7357" s="11">
        <v>0.00797036217880909</v>
      </c>
      <c r="E7357" s="11">
        <v>0.278829086306985</v>
      </c>
    </row>
    <row r="7358" spans="1:5">
      <c r="A7358" s="10" t="s">
        <v>1</v>
      </c>
      <c r="B7358" s="10" t="s">
        <v>2675</v>
      </c>
      <c r="C7358" s="11">
        <v>0.00408371688332758</v>
      </c>
      <c r="D7358" s="11">
        <v>0.0108718860185257</v>
      </c>
      <c r="E7358" s="11">
        <v>0.715043204101688</v>
      </c>
    </row>
    <row r="7359" spans="1:5">
      <c r="A7359" s="10" t="s">
        <v>1</v>
      </c>
      <c r="B7359" s="10" t="s">
        <v>1648</v>
      </c>
      <c r="C7359" s="10">
        <v>-0.00929068569240576</v>
      </c>
      <c r="D7359" s="11">
        <v>0.0133384788123137</v>
      </c>
      <c r="E7359" s="11">
        <v>0.49252136232203</v>
      </c>
    </row>
    <row r="7360" spans="1:5">
      <c r="A7360" s="10" t="s">
        <v>1</v>
      </c>
      <c r="B7360" s="10" t="s">
        <v>1659</v>
      </c>
      <c r="C7360" s="11">
        <v>0.000596712334988708</v>
      </c>
      <c r="D7360" s="11">
        <v>0.0180660417706704</v>
      </c>
      <c r="E7360" s="11">
        <v>0.974460273131963</v>
      </c>
    </row>
    <row r="7361" spans="1:5">
      <c r="A7361" s="10" t="s">
        <v>1</v>
      </c>
      <c r="B7361" s="10" t="s">
        <v>1286</v>
      </c>
      <c r="C7361" s="10">
        <v>-0.0113925244813235</v>
      </c>
      <c r="D7361" s="11">
        <v>0.0148320975587251</v>
      </c>
      <c r="E7361" s="11">
        <v>0.454351196869423</v>
      </c>
    </row>
    <row r="7362" spans="1:5">
      <c r="A7362" s="10" t="s">
        <v>1</v>
      </c>
      <c r="B7362" s="10" t="s">
        <v>3559</v>
      </c>
      <c r="C7362" s="10">
        <v>-0.000549850167336005</v>
      </c>
      <c r="D7362" s="11">
        <v>0.01298507698591</v>
      </c>
      <c r="E7362" s="11">
        <v>0.966821850814449</v>
      </c>
    </row>
    <row r="7363" spans="1:5">
      <c r="A7363" s="10" t="s">
        <v>1</v>
      </c>
      <c r="B7363" s="10" t="s">
        <v>2681</v>
      </c>
      <c r="C7363" s="10">
        <v>-0.0167829178299999</v>
      </c>
      <c r="D7363" s="11">
        <v>0.0159397196400716</v>
      </c>
      <c r="E7363" s="11">
        <v>0.309053533441534</v>
      </c>
    </row>
    <row r="7364" spans="1:5">
      <c r="A7364" s="10" t="s">
        <v>1</v>
      </c>
      <c r="B7364" s="10" t="s">
        <v>2400</v>
      </c>
      <c r="C7364" s="11">
        <v>0.0318528937699642</v>
      </c>
      <c r="D7364" s="11">
        <v>0.0247577132878977</v>
      </c>
      <c r="E7364" s="11">
        <v>0.245647877254389</v>
      </c>
    </row>
    <row r="7365" spans="1:5">
      <c r="A7365" s="10" t="s">
        <v>1</v>
      </c>
      <c r="B7365" s="10" t="s">
        <v>1282</v>
      </c>
      <c r="C7365" s="11">
        <v>0.0209213392555259</v>
      </c>
      <c r="D7365" s="11">
        <v>0.0128041113224503</v>
      </c>
      <c r="E7365" s="11">
        <v>0.119636562968759</v>
      </c>
    </row>
    <row r="7366" spans="1:5">
      <c r="A7366" s="10" t="s">
        <v>1</v>
      </c>
      <c r="B7366" s="10" t="s">
        <v>2821</v>
      </c>
      <c r="C7366" s="10">
        <v>-0.0063914028737109</v>
      </c>
      <c r="D7366" s="11">
        <v>0.0127058006280648</v>
      </c>
      <c r="E7366" s="11">
        <v>0.622763747767798</v>
      </c>
    </row>
    <row r="7367" spans="1:5">
      <c r="A7367" s="10" t="s">
        <v>1</v>
      </c>
      <c r="B7367" s="10" t="s">
        <v>1439</v>
      </c>
      <c r="C7367" s="11">
        <v>0.0266923520990088</v>
      </c>
      <c r="D7367" s="11">
        <v>0.0172502762010813</v>
      </c>
      <c r="E7367" s="11">
        <v>0.152815633419422</v>
      </c>
    </row>
    <row r="7368" spans="1:5">
      <c r="A7368" s="10" t="s">
        <v>1</v>
      </c>
      <c r="B7368" s="10" t="s">
        <v>2091</v>
      </c>
      <c r="C7368" s="11">
        <v>0.00804177806465283</v>
      </c>
      <c r="D7368" s="11">
        <v>0.0139817533641517</v>
      </c>
      <c r="E7368" s="11">
        <v>0.573181675063106</v>
      </c>
    </row>
    <row r="7369" spans="1:5">
      <c r="A7369" s="10" t="s">
        <v>1</v>
      </c>
      <c r="B7369" s="10" t="s">
        <v>3416</v>
      </c>
      <c r="C7369" s="11">
        <v>0.00627752923165115</v>
      </c>
      <c r="D7369" s="11">
        <v>0.0140125102165596</v>
      </c>
      <c r="E7369" s="11">
        <v>0.660163722744669</v>
      </c>
    </row>
    <row r="7370" spans="1:5">
      <c r="A7370" s="10" t="s">
        <v>1</v>
      </c>
      <c r="B7370" s="10" t="s">
        <v>1723</v>
      </c>
      <c r="C7370" s="10" t="s">
        <v>1249</v>
      </c>
      <c r="D7370" s="10" t="s">
        <v>1249</v>
      </c>
      <c r="E7370" s="10" t="s">
        <v>1249</v>
      </c>
    </row>
    <row r="7371" spans="1:5">
      <c r="A7371" s="10" t="s">
        <v>1</v>
      </c>
      <c r="B7371" s="10" t="s">
        <v>3375</v>
      </c>
      <c r="C7371" s="10">
        <v>-0.0151817963516887</v>
      </c>
      <c r="D7371" s="11">
        <v>0.015808142400174</v>
      </c>
      <c r="E7371" s="11">
        <v>0.348928179761667</v>
      </c>
    </row>
    <row r="7372" spans="1:5">
      <c r="A7372" s="10" t="s">
        <v>1</v>
      </c>
      <c r="B7372" s="10" t="s">
        <v>2483</v>
      </c>
      <c r="C7372" s="10">
        <v>-0.00820694666872493</v>
      </c>
      <c r="D7372" s="11">
        <v>0.0124098247504065</v>
      </c>
      <c r="E7372" s="11">
        <v>0.51634316706132</v>
      </c>
    </row>
    <row r="7373" spans="1:5">
      <c r="A7373" s="10" t="s">
        <v>1</v>
      </c>
      <c r="B7373" s="10" t="s">
        <v>3255</v>
      </c>
      <c r="C7373" s="11">
        <v>0.0171783669333579</v>
      </c>
      <c r="D7373" s="11">
        <v>0.0125799839250004</v>
      </c>
      <c r="E7373" s="11">
        <v>0.187248626126189</v>
      </c>
    </row>
    <row r="7374" spans="1:5">
      <c r="A7374" s="10" t="s">
        <v>1</v>
      </c>
      <c r="B7374" s="10" t="s">
        <v>2467</v>
      </c>
      <c r="C7374" s="10">
        <v>-0.0074612963216558</v>
      </c>
      <c r="D7374" s="11">
        <v>0.0198769553059075</v>
      </c>
      <c r="E7374" s="11">
        <v>0.718497987894213</v>
      </c>
    </row>
    <row r="7375" spans="1:5">
      <c r="A7375" s="10" t="s">
        <v>1</v>
      </c>
      <c r="B7375" s="10" t="s">
        <v>2181</v>
      </c>
      <c r="C7375" s="10" t="s">
        <v>1249</v>
      </c>
      <c r="D7375" s="10" t="s">
        <v>1249</v>
      </c>
      <c r="E7375" s="10" t="s">
        <v>1249</v>
      </c>
    </row>
    <row r="7376" spans="1:5">
      <c r="A7376" s="10" t="s">
        <v>1</v>
      </c>
      <c r="B7376" s="10" t="s">
        <v>1982</v>
      </c>
      <c r="C7376" s="11">
        <v>0.0225447730187347</v>
      </c>
      <c r="D7376" s="11">
        <v>0.0115955289909856</v>
      </c>
      <c r="E7376" s="11">
        <v>0.0560638655150738</v>
      </c>
    </row>
    <row r="7377" spans="1:5">
      <c r="A7377" s="10" t="s">
        <v>1</v>
      </c>
      <c r="B7377" s="10" t="s">
        <v>1407</v>
      </c>
      <c r="C7377" s="10">
        <v>-0.00963271112950817</v>
      </c>
      <c r="D7377" s="11">
        <v>0.0133874230954068</v>
      </c>
      <c r="E7377" s="11">
        <v>0.48105043190642</v>
      </c>
    </row>
    <row r="7378" spans="1:5">
      <c r="A7378" s="10" t="s">
        <v>1</v>
      </c>
      <c r="B7378" s="10" t="s">
        <v>2861</v>
      </c>
      <c r="C7378" s="10">
        <v>-0.0141503692805696</v>
      </c>
      <c r="D7378" s="11">
        <v>0.013682016104265</v>
      </c>
      <c r="E7378" s="11">
        <v>0.314724128151123</v>
      </c>
    </row>
    <row r="7379" spans="1:5">
      <c r="A7379" s="10" t="s">
        <v>1</v>
      </c>
      <c r="B7379" s="10" t="s">
        <v>3377</v>
      </c>
      <c r="C7379" s="10">
        <v>-0.000771626101798553</v>
      </c>
      <c r="D7379" s="11">
        <v>0.0129086593581682</v>
      </c>
      <c r="E7379" s="11">
        <v>0.953031244321197</v>
      </c>
    </row>
    <row r="7380" spans="1:5">
      <c r="A7380" s="10" t="s">
        <v>1</v>
      </c>
      <c r="B7380" s="10" t="s">
        <v>2642</v>
      </c>
      <c r="C7380" s="10">
        <v>-0.0218131998749131</v>
      </c>
      <c r="D7380" s="11">
        <v>0.0145594069522098</v>
      </c>
      <c r="E7380" s="11">
        <v>0.162213007201586</v>
      </c>
    </row>
    <row r="7381" spans="1:5">
      <c r="A7381" s="10" t="s">
        <v>1</v>
      </c>
      <c r="B7381" s="10" t="s">
        <v>2678</v>
      </c>
      <c r="C7381" s="11">
        <v>0.0175898036125181</v>
      </c>
      <c r="D7381" s="11">
        <v>0.0128608044125324</v>
      </c>
      <c r="E7381" s="11">
        <v>0.19154749088826</v>
      </c>
    </row>
    <row r="7382" spans="1:5">
      <c r="A7382" s="10" t="s">
        <v>1</v>
      </c>
      <c r="B7382" s="10" t="s">
        <v>3449</v>
      </c>
      <c r="C7382" s="10">
        <v>-0.0211554291482941</v>
      </c>
      <c r="D7382" s="11">
        <v>0.010483708059383</v>
      </c>
      <c r="E7382" s="11">
        <v>0.0549107407658319</v>
      </c>
    </row>
    <row r="7383" spans="1:5">
      <c r="A7383" s="10" t="s">
        <v>1</v>
      </c>
      <c r="B7383" s="10" t="s">
        <v>3207</v>
      </c>
      <c r="C7383" s="10">
        <v>-0.0173047739442431</v>
      </c>
      <c r="D7383" s="11">
        <v>0.0156151267663452</v>
      </c>
      <c r="E7383" s="11">
        <v>0.280304531962212</v>
      </c>
    </row>
    <row r="7384" spans="1:5">
      <c r="A7384" s="10" t="s">
        <v>1</v>
      </c>
      <c r="B7384" s="10" t="s">
        <v>3643</v>
      </c>
      <c r="C7384" s="10">
        <v>-0.0159317004748467</v>
      </c>
      <c r="D7384" s="11">
        <v>0.0121793173535049</v>
      </c>
      <c r="E7384" s="11">
        <v>0.20730057913941</v>
      </c>
    </row>
    <row r="7385" spans="1:5">
      <c r="A7385" s="10" t="s">
        <v>1</v>
      </c>
      <c r="B7385" s="10" t="s">
        <v>2900</v>
      </c>
      <c r="C7385" s="10">
        <v>-0.00864395094274156</v>
      </c>
      <c r="D7385" s="11">
        <v>0.0196665917260105</v>
      </c>
      <c r="E7385" s="11">
        <v>0.668092311175137</v>
      </c>
    </row>
    <row r="7386" spans="1:5">
      <c r="A7386" s="10" t="s">
        <v>1</v>
      </c>
      <c r="B7386" s="10" t="s">
        <v>1279</v>
      </c>
      <c r="C7386" s="11">
        <v>0.0114919802843374</v>
      </c>
      <c r="D7386" s="11">
        <v>0.0127860381272375</v>
      </c>
      <c r="E7386" s="11">
        <v>0.382091043025272</v>
      </c>
    </row>
    <row r="7387" spans="1:5">
      <c r="A7387" s="10" t="s">
        <v>1</v>
      </c>
      <c r="B7387" s="10" t="s">
        <v>3337</v>
      </c>
      <c r="C7387" s="11">
        <v>0.00142071858742677</v>
      </c>
      <c r="D7387" s="11">
        <v>0.0153842761512669</v>
      </c>
      <c r="E7387" s="11">
        <v>0.927187508421899</v>
      </c>
    </row>
    <row r="7388" spans="1:5">
      <c r="A7388" s="10" t="s">
        <v>1</v>
      </c>
      <c r="B7388" s="10" t="s">
        <v>3365</v>
      </c>
      <c r="C7388" s="11">
        <v>0.0107641223062106</v>
      </c>
      <c r="D7388" s="11">
        <v>0.0119171861035487</v>
      </c>
      <c r="E7388" s="11">
        <v>0.375759864107208</v>
      </c>
    </row>
    <row r="7389" spans="1:5">
      <c r="A7389" s="10" t="s">
        <v>1</v>
      </c>
      <c r="B7389" s="10" t="s">
        <v>2007</v>
      </c>
      <c r="C7389" s="11">
        <v>0.0146876409502196</v>
      </c>
      <c r="D7389" s="11">
        <v>0.0153655297012833</v>
      </c>
      <c r="E7389" s="11">
        <v>0.3533523973326</v>
      </c>
    </row>
    <row r="7390" spans="1:5">
      <c r="A7390" s="10" t="s">
        <v>1</v>
      </c>
      <c r="B7390" s="10" t="s">
        <v>3704</v>
      </c>
      <c r="C7390" s="10">
        <v>-0.00920602080861582</v>
      </c>
      <c r="D7390" s="11">
        <v>0.0197060157330465</v>
      </c>
      <c r="E7390" s="11">
        <v>0.647093714725313</v>
      </c>
    </row>
    <row r="7391" spans="1:5">
      <c r="A7391" s="10" t="s">
        <v>1</v>
      </c>
      <c r="B7391" s="10" t="s">
        <v>1396</v>
      </c>
      <c r="C7391" s="10">
        <v>-0.0235148880646547</v>
      </c>
      <c r="D7391" s="11">
        <v>0.0178389213065413</v>
      </c>
      <c r="E7391" s="11">
        <v>0.197420438360442</v>
      </c>
    </row>
    <row r="7392" spans="1:5">
      <c r="A7392" s="10" t="s">
        <v>1</v>
      </c>
      <c r="B7392" s="10" t="s">
        <v>1730</v>
      </c>
      <c r="C7392" s="10">
        <v>-0.008227665964578</v>
      </c>
      <c r="D7392" s="11">
        <v>0.0255433457341918</v>
      </c>
      <c r="E7392" s="11">
        <v>0.763503857219514</v>
      </c>
    </row>
    <row r="7393" spans="1:5">
      <c r="A7393" s="10" t="s">
        <v>1</v>
      </c>
      <c r="B7393" s="10" t="s">
        <v>3527</v>
      </c>
      <c r="C7393" s="11">
        <v>0.00360696828324541</v>
      </c>
      <c r="D7393" s="11">
        <v>0.0164531979978713</v>
      </c>
      <c r="E7393" s="11">
        <v>0.829429184318951</v>
      </c>
    </row>
    <row r="7394" spans="1:5">
      <c r="A7394" s="10" t="s">
        <v>1</v>
      </c>
      <c r="B7394" s="10" t="s">
        <v>2849</v>
      </c>
      <c r="C7394" s="11">
        <v>0.101157219380049</v>
      </c>
      <c r="D7394" s="11">
        <v>0.497996375659536</v>
      </c>
      <c r="E7394" s="10">
        <v>0.872420224336</v>
      </c>
    </row>
    <row r="7395" spans="1:5">
      <c r="A7395" s="10" t="s">
        <v>1</v>
      </c>
      <c r="B7395" s="10" t="s">
        <v>2945</v>
      </c>
      <c r="C7395" s="11">
        <v>0.000660789688409554</v>
      </c>
      <c r="D7395" s="11">
        <v>0.0138728433496493</v>
      </c>
      <c r="E7395" s="11">
        <v>0.962638027568897</v>
      </c>
    </row>
    <row r="7396" spans="1:5">
      <c r="A7396" s="10" t="s">
        <v>1</v>
      </c>
      <c r="B7396" s="10" t="s">
        <v>1589</v>
      </c>
      <c r="C7396" s="10">
        <v>-0.00512773650064607</v>
      </c>
      <c r="D7396" s="11">
        <v>0.0103435710371119</v>
      </c>
      <c r="E7396" s="11">
        <v>0.625762281626858</v>
      </c>
    </row>
    <row r="7397" spans="1:5">
      <c r="A7397" s="10" t="s">
        <v>1</v>
      </c>
      <c r="B7397" s="10" t="s">
        <v>3062</v>
      </c>
      <c r="C7397" s="10">
        <v>-0.0100579224444447</v>
      </c>
      <c r="D7397" s="11">
        <v>0.0147393934782426</v>
      </c>
      <c r="E7397" s="11">
        <v>0.507955033162409</v>
      </c>
    </row>
    <row r="7398" spans="1:5">
      <c r="A7398" s="10" t="s">
        <v>1</v>
      </c>
      <c r="B7398" s="10" t="s">
        <v>3553</v>
      </c>
      <c r="C7398" s="10">
        <v>-0.0541458112675774</v>
      </c>
      <c r="D7398" s="11">
        <v>0.0418596197288305</v>
      </c>
      <c r="E7398" s="11">
        <v>0.265476134358673</v>
      </c>
    </row>
    <row r="7399" spans="1:5">
      <c r="A7399" s="10" t="s">
        <v>1</v>
      </c>
      <c r="B7399" s="10" t="s">
        <v>2643</v>
      </c>
      <c r="C7399" s="10">
        <v>-0.00434838657419551</v>
      </c>
      <c r="D7399" s="11">
        <v>0.013251500604637</v>
      </c>
      <c r="E7399" s="11">
        <v>0.74705865283001</v>
      </c>
    </row>
    <row r="7400" spans="1:5">
      <c r="A7400" s="10" t="s">
        <v>1</v>
      </c>
      <c r="B7400" s="10" t="s">
        <v>2143</v>
      </c>
      <c r="C7400" s="11">
        <v>0.00985108312146033</v>
      </c>
      <c r="D7400" s="11">
        <v>0.0105443127360311</v>
      </c>
      <c r="E7400" s="11">
        <v>0.364058498463044</v>
      </c>
    </row>
    <row r="7401" spans="1:5">
      <c r="A7401" s="10" t="s">
        <v>1</v>
      </c>
      <c r="B7401" s="10" t="s">
        <v>2798</v>
      </c>
      <c r="C7401" s="10">
        <v>-0.0254863887047945</v>
      </c>
      <c r="D7401" s="11">
        <v>0.0282541683200285</v>
      </c>
      <c r="E7401" s="11">
        <v>0.390537342793731</v>
      </c>
    </row>
    <row r="7402" spans="1:5">
      <c r="A7402" s="10" t="s">
        <v>1</v>
      </c>
      <c r="B7402" s="10" t="s">
        <v>3679</v>
      </c>
      <c r="C7402" s="11">
        <v>0.00263261677167149</v>
      </c>
      <c r="D7402" s="11">
        <v>0.00798089394419922</v>
      </c>
      <c r="E7402" s="11">
        <v>0.743651775801843</v>
      </c>
    </row>
    <row r="7403" spans="1:5">
      <c r="A7403" s="10" t="s">
        <v>1</v>
      </c>
      <c r="B7403" s="10" t="s">
        <v>2095</v>
      </c>
      <c r="C7403" s="10">
        <v>-0.00451256040994412</v>
      </c>
      <c r="D7403" s="11">
        <v>0.0164926329960938</v>
      </c>
      <c r="E7403" s="11">
        <v>0.788682693997283</v>
      </c>
    </row>
    <row r="7404" spans="1:5">
      <c r="A7404" s="10" t="s">
        <v>1</v>
      </c>
      <c r="B7404" s="10" t="s">
        <v>3312</v>
      </c>
      <c r="C7404" s="11">
        <v>0.0112886774238509</v>
      </c>
      <c r="D7404" s="11">
        <v>0.0129063160641211</v>
      </c>
      <c r="E7404" s="11">
        <v>0.397628905209614</v>
      </c>
    </row>
    <row r="7405" spans="1:5">
      <c r="A7405" s="10" t="s">
        <v>1</v>
      </c>
      <c r="B7405" s="10" t="s">
        <v>2024</v>
      </c>
      <c r="C7405" s="10">
        <v>-0.0131218421341923</v>
      </c>
      <c r="D7405" s="11">
        <v>0.014787643362958</v>
      </c>
      <c r="E7405" s="11">
        <v>0.382725980490437</v>
      </c>
    </row>
    <row r="7406" spans="1:5">
      <c r="A7406" s="10" t="s">
        <v>1</v>
      </c>
      <c r="B7406" s="10" t="s">
        <v>1605</v>
      </c>
      <c r="C7406" s="10">
        <v>-0.0155089068709298</v>
      </c>
      <c r="D7406" s="11">
        <v>0.0149117871725332</v>
      </c>
      <c r="E7406" s="11">
        <v>0.315948948515398</v>
      </c>
    </row>
    <row r="7407" spans="1:5">
      <c r="A7407" s="10" t="s">
        <v>1</v>
      </c>
      <c r="B7407" s="10" t="s">
        <v>3574</v>
      </c>
      <c r="C7407" s="10">
        <v>-0.017399626083022</v>
      </c>
      <c r="D7407" s="11">
        <v>0.0135777469153239</v>
      </c>
      <c r="E7407" s="11">
        <v>0.222410840267376</v>
      </c>
    </row>
    <row r="7408" spans="1:5">
      <c r="A7408" s="10" t="s">
        <v>1</v>
      </c>
      <c r="B7408" s="10" t="s">
        <v>1475</v>
      </c>
      <c r="C7408" s="10">
        <v>-0.00109767208539847</v>
      </c>
      <c r="D7408" s="11">
        <v>0.0109692610532301</v>
      </c>
      <c r="E7408" s="11">
        <v>0.921396456815834</v>
      </c>
    </row>
    <row r="7409" spans="1:5">
      <c r="A7409" s="10" t="s">
        <v>1</v>
      </c>
      <c r="B7409" s="10" t="s">
        <v>3675</v>
      </c>
      <c r="C7409" s="11">
        <v>0.0157759692223911</v>
      </c>
      <c r="D7409" s="11">
        <v>0.0118705945972236</v>
      </c>
      <c r="E7409" s="11">
        <v>0.201411983408433</v>
      </c>
    </row>
    <row r="7410" spans="1:5">
      <c r="A7410" s="10" t="s">
        <v>1</v>
      </c>
      <c r="B7410" s="10" t="s">
        <v>2124</v>
      </c>
      <c r="C7410" s="10">
        <v>-0.00813940891000443</v>
      </c>
      <c r="D7410" s="11">
        <v>0.0145581041022708</v>
      </c>
      <c r="E7410" s="11">
        <v>0.588396023526379</v>
      </c>
    </row>
    <row r="7411" spans="1:5">
      <c r="A7411" s="10" t="s">
        <v>1</v>
      </c>
      <c r="B7411" s="10" t="s">
        <v>3489</v>
      </c>
      <c r="C7411" s="11">
        <v>0.00284360993455728</v>
      </c>
      <c r="D7411" s="11">
        <v>0.0314486721898674</v>
      </c>
      <c r="E7411" s="11">
        <v>0.930485866220973</v>
      </c>
    </row>
    <row r="7412" spans="1:5">
      <c r="A7412" s="10" t="s">
        <v>1</v>
      </c>
      <c r="B7412" s="10" t="s">
        <v>2285</v>
      </c>
      <c r="C7412" s="11">
        <v>0.0156068466287465</v>
      </c>
      <c r="D7412" s="11">
        <v>0.0174126161937258</v>
      </c>
      <c r="E7412" s="11">
        <v>0.404618848234282</v>
      </c>
    </row>
    <row r="7413" spans="1:5">
      <c r="A7413" s="10" t="s">
        <v>1</v>
      </c>
      <c r="B7413" s="10" t="s">
        <v>3088</v>
      </c>
      <c r="C7413" s="11">
        <v>0.00677274116109913</v>
      </c>
      <c r="D7413" s="11">
        <v>0.0167485376612403</v>
      </c>
      <c r="E7413" s="11">
        <v>0.69128884678424</v>
      </c>
    </row>
    <row r="7414" spans="1:5">
      <c r="A7414" s="10" t="s">
        <v>1</v>
      </c>
      <c r="B7414" s="10" t="s">
        <v>2927</v>
      </c>
      <c r="C7414" s="11">
        <v>0.004098390962285</v>
      </c>
      <c r="D7414" s="11">
        <v>0.0167051947367767</v>
      </c>
      <c r="E7414" s="11">
        <v>0.81002646638688</v>
      </c>
    </row>
    <row r="7415" spans="1:5">
      <c r="A7415" s="10" t="s">
        <v>1</v>
      </c>
      <c r="B7415" s="10" t="s">
        <v>3105</v>
      </c>
      <c r="C7415" s="11">
        <v>0.0233406763758892</v>
      </c>
      <c r="D7415" s="11">
        <v>0.0124337826782782</v>
      </c>
      <c r="E7415" s="11">
        <v>0.0751558602321288</v>
      </c>
    </row>
    <row r="7416" spans="1:5">
      <c r="A7416" s="10" t="s">
        <v>1</v>
      </c>
      <c r="B7416" s="10" t="s">
        <v>3257</v>
      </c>
      <c r="C7416" s="10">
        <v>-0.0135251329795834</v>
      </c>
      <c r="D7416" s="11">
        <v>0.017698558772337</v>
      </c>
      <c r="E7416" s="11">
        <v>0.453673895738133</v>
      </c>
    </row>
    <row r="7417" spans="1:5">
      <c r="A7417" s="10" t="s">
        <v>1</v>
      </c>
      <c r="B7417" s="10" t="s">
        <v>2371</v>
      </c>
      <c r="C7417" s="11">
        <v>0.00863956651511436</v>
      </c>
      <c r="D7417" s="11">
        <v>0.0143402254204724</v>
      </c>
      <c r="E7417" s="11">
        <v>0.554812836928213</v>
      </c>
    </row>
    <row r="7418" spans="1:5">
      <c r="A7418" s="10" t="s">
        <v>1</v>
      </c>
      <c r="B7418" s="10" t="s">
        <v>2724</v>
      </c>
      <c r="C7418" s="10">
        <v>-0.00413857391056108</v>
      </c>
      <c r="D7418" s="11">
        <v>0.0171172191469334</v>
      </c>
      <c r="E7418" s="11">
        <v>0.812226085331769</v>
      </c>
    </row>
    <row r="7419" spans="1:5">
      <c r="A7419" s="10" t="s">
        <v>1</v>
      </c>
      <c r="B7419" s="10" t="s">
        <v>2108</v>
      </c>
      <c r="C7419" s="11">
        <v>0.0108423171973154</v>
      </c>
      <c r="D7419" s="11">
        <v>0.0118170419288023</v>
      </c>
      <c r="E7419" s="11">
        <v>0.369805216595382</v>
      </c>
    </row>
    <row r="7420" spans="1:5">
      <c r="A7420" s="10" t="s">
        <v>1</v>
      </c>
      <c r="B7420" s="10" t="s">
        <v>3475</v>
      </c>
      <c r="C7420" s="11">
        <v>0.0100769053126672</v>
      </c>
      <c r="D7420" s="11">
        <v>0.0138302372044577</v>
      </c>
      <c r="E7420" s="11">
        <v>0.47676778386649</v>
      </c>
    </row>
    <row r="7421" spans="1:5">
      <c r="A7421" s="10" t="s">
        <v>1</v>
      </c>
      <c r="B7421" s="10" t="s">
        <v>1967</v>
      </c>
      <c r="C7421" s="11">
        <v>0.00114729447794692</v>
      </c>
      <c r="D7421" s="11">
        <v>0.0118540308650426</v>
      </c>
      <c r="E7421" s="11">
        <v>0.924098973160631</v>
      </c>
    </row>
    <row r="7422" spans="1:5">
      <c r="A7422" s="10" t="s">
        <v>1</v>
      </c>
      <c r="B7422" s="10" t="s">
        <v>2636</v>
      </c>
      <c r="C7422" s="10">
        <v>-0.0172975803349491</v>
      </c>
      <c r="D7422" s="11">
        <v>0.0197590048752743</v>
      </c>
      <c r="E7422" s="11">
        <v>0.398525340098036</v>
      </c>
    </row>
    <row r="7423" spans="1:5">
      <c r="A7423" s="10" t="s">
        <v>1</v>
      </c>
      <c r="B7423" s="10" t="s">
        <v>3407</v>
      </c>
      <c r="C7423" s="10">
        <v>-0.00566098804491993</v>
      </c>
      <c r="D7423" s="11">
        <v>0.0221056761037008</v>
      </c>
      <c r="E7423" s="11">
        <v>0.805245950332105</v>
      </c>
    </row>
    <row r="7424" spans="1:5">
      <c r="A7424" s="10" t="s">
        <v>1</v>
      </c>
      <c r="B7424" s="10" t="s">
        <v>2049</v>
      </c>
      <c r="C7424" s="10">
        <v>-0.00615382046177964</v>
      </c>
      <c r="D7424" s="11">
        <v>0.0139829446764459</v>
      </c>
      <c r="E7424" s="11">
        <v>0.66541271899682</v>
      </c>
    </row>
    <row r="7425" spans="1:5">
      <c r="A7425" s="10" t="s">
        <v>1</v>
      </c>
      <c r="B7425" s="10" t="s">
        <v>1941</v>
      </c>
      <c r="C7425" s="11">
        <v>0.0214241420487114</v>
      </c>
      <c r="D7425" s="11">
        <v>0.0186208137724379</v>
      </c>
      <c r="E7425" s="11">
        <v>0.264974308370669</v>
      </c>
    </row>
    <row r="7426" spans="1:5">
      <c r="A7426" s="10" t="s">
        <v>1</v>
      </c>
      <c r="B7426" s="10" t="s">
        <v>1681</v>
      </c>
      <c r="C7426" s="10">
        <v>-0.00760474751294278</v>
      </c>
      <c r="D7426" s="11">
        <v>0.02776293445681</v>
      </c>
      <c r="E7426" s="11">
        <v>0.786398706091592</v>
      </c>
    </row>
    <row r="7427" spans="1:5">
      <c r="A7427" s="10" t="s">
        <v>1</v>
      </c>
      <c r="B7427" s="10" t="s">
        <v>2202</v>
      </c>
      <c r="C7427" s="11">
        <v>0.0146085117213374</v>
      </c>
      <c r="D7427" s="11">
        <v>0.0132258652907308</v>
      </c>
      <c r="E7427" s="11">
        <v>0.286761951085833</v>
      </c>
    </row>
    <row r="7428" spans="1:5">
      <c r="A7428" s="10" t="s">
        <v>1</v>
      </c>
      <c r="B7428" s="10" t="s">
        <v>1820</v>
      </c>
      <c r="C7428" s="10">
        <v>-0.00645689194104663</v>
      </c>
      <c r="D7428" s="11">
        <v>0.0115737594915745</v>
      </c>
      <c r="E7428" s="11">
        <v>0.584191926183992</v>
      </c>
    </row>
    <row r="7429" spans="1:5">
      <c r="A7429" s="10" t="s">
        <v>1</v>
      </c>
      <c r="B7429" s="10" t="s">
        <v>2843</v>
      </c>
      <c r="C7429" s="10">
        <v>-0.0429153157725316</v>
      </c>
      <c r="D7429" s="11">
        <v>0.0156445450128374</v>
      </c>
      <c r="E7429" s="11">
        <v>0.0191234812509368</v>
      </c>
    </row>
    <row r="7430" spans="1:5">
      <c r="A7430" s="10" t="s">
        <v>1</v>
      </c>
      <c r="B7430" s="10" t="s">
        <v>1606</v>
      </c>
      <c r="C7430" s="11">
        <v>0.000795187853976847</v>
      </c>
      <c r="D7430" s="11">
        <v>0.0678402420371484</v>
      </c>
      <c r="E7430" s="11">
        <v>0.99253821753822</v>
      </c>
    </row>
    <row r="7431" spans="1:5">
      <c r="A7431" s="10" t="s">
        <v>1</v>
      </c>
      <c r="B7431" s="10" t="s">
        <v>1943</v>
      </c>
      <c r="C7431" s="10">
        <v>-0.00579562639824857</v>
      </c>
      <c r="D7431" s="11">
        <v>0.0140766329740676</v>
      </c>
      <c r="E7431" s="11">
        <v>0.688453458364965</v>
      </c>
    </row>
    <row r="7432" spans="1:5">
      <c r="A7432" s="10" t="s">
        <v>1</v>
      </c>
      <c r="B7432" s="10" t="s">
        <v>3014</v>
      </c>
      <c r="C7432" s="11">
        <v>0.00275203908075596</v>
      </c>
      <c r="D7432" s="11">
        <v>0.0100168368034784</v>
      </c>
      <c r="E7432" s="11">
        <v>0.786333002178491</v>
      </c>
    </row>
    <row r="7433" spans="1:5">
      <c r="A7433" s="10" t="s">
        <v>1</v>
      </c>
      <c r="B7433" s="10" t="s">
        <v>2982</v>
      </c>
      <c r="C7433" s="11">
        <v>0.00509729557051993</v>
      </c>
      <c r="D7433" s="11">
        <v>0.00911438749139509</v>
      </c>
      <c r="E7433" s="11">
        <v>0.581901574201178</v>
      </c>
    </row>
    <row r="7434" spans="1:5">
      <c r="A7434" s="10" t="s">
        <v>1</v>
      </c>
      <c r="B7434" s="10" t="s">
        <v>3209</v>
      </c>
      <c r="C7434" s="10">
        <v>-0.0114918113659941</v>
      </c>
      <c r="D7434" s="11">
        <v>0.0152621549364914</v>
      </c>
      <c r="E7434" s="11">
        <v>0.459831643004278</v>
      </c>
    </row>
    <row r="7435" spans="1:5">
      <c r="A7435" s="10" t="s">
        <v>1</v>
      </c>
      <c r="B7435" s="10" t="s">
        <v>3499</v>
      </c>
      <c r="C7435" s="10">
        <v>-0.0208049944509245</v>
      </c>
      <c r="D7435" s="11">
        <v>0.0122896578091597</v>
      </c>
      <c r="E7435" s="11">
        <v>0.112601556372513</v>
      </c>
    </row>
    <row r="7436" spans="1:5">
      <c r="A7436" s="10" t="s">
        <v>1</v>
      </c>
      <c r="B7436" s="10" t="s">
        <v>2361</v>
      </c>
      <c r="C7436" s="11">
        <v>0.0181143893453065</v>
      </c>
      <c r="D7436" s="11">
        <v>0.0183629007768871</v>
      </c>
      <c r="E7436" s="11">
        <v>0.356766313043469</v>
      </c>
    </row>
    <row r="7437" spans="1:5">
      <c r="A7437" s="10" t="s">
        <v>1</v>
      </c>
      <c r="B7437" s="10" t="s">
        <v>2503</v>
      </c>
      <c r="C7437" s="11">
        <v>0.00767081375750596</v>
      </c>
      <c r="D7437" s="11">
        <v>0.00907573525441105</v>
      </c>
      <c r="E7437" s="11">
        <v>0.403289512649808</v>
      </c>
    </row>
    <row r="7438" spans="1:5">
      <c r="A7438" s="10" t="s">
        <v>1</v>
      </c>
      <c r="B7438" s="10" t="s">
        <v>3234</v>
      </c>
      <c r="C7438" s="10">
        <v>-0.00733279821674393</v>
      </c>
      <c r="D7438" s="11">
        <v>0.0112661131858457</v>
      </c>
      <c r="E7438" s="11">
        <v>0.519775736244916</v>
      </c>
    </row>
    <row r="7439" spans="1:5">
      <c r="A7439" s="10" t="s">
        <v>1</v>
      </c>
      <c r="B7439" s="10" t="s">
        <v>1620</v>
      </c>
      <c r="C7439" s="11">
        <v>0.00327869636076651</v>
      </c>
      <c r="D7439" s="11">
        <v>0.00940787163764972</v>
      </c>
      <c r="E7439" s="11">
        <v>0.731292410860678</v>
      </c>
    </row>
    <row r="7440" spans="1:5">
      <c r="A7440" s="10" t="s">
        <v>1</v>
      </c>
      <c r="B7440" s="10" t="s">
        <v>2518</v>
      </c>
      <c r="C7440" s="10">
        <v>-0.0112484822581545</v>
      </c>
      <c r="D7440" s="11">
        <v>0.00787580626237747</v>
      </c>
      <c r="E7440" s="11">
        <v>0.157166590268389</v>
      </c>
    </row>
    <row r="7441" spans="1:5">
      <c r="A7441" s="10" t="s">
        <v>1</v>
      </c>
      <c r="B7441" s="10" t="s">
        <v>3220</v>
      </c>
      <c r="C7441" s="10">
        <v>-0.00998263866562705</v>
      </c>
      <c r="D7441" s="11">
        <v>0.00865912044814511</v>
      </c>
      <c r="E7441" s="11">
        <v>0.257255934515837</v>
      </c>
    </row>
    <row r="7442" spans="1:5">
      <c r="A7442" s="10" t="s">
        <v>1</v>
      </c>
      <c r="B7442" s="10" t="s">
        <v>2257</v>
      </c>
      <c r="C7442" s="11">
        <v>0.00224710466911235</v>
      </c>
      <c r="D7442" s="11">
        <v>0.0111995283983734</v>
      </c>
      <c r="E7442" s="11">
        <v>0.844082864028358</v>
      </c>
    </row>
    <row r="7443" spans="1:5">
      <c r="A7443" s="10" t="s">
        <v>1</v>
      </c>
      <c r="B7443" s="10" t="s">
        <v>1793</v>
      </c>
      <c r="C7443" s="11">
        <v>0.0212295246519206</v>
      </c>
      <c r="D7443" s="11">
        <v>0.0159549074687977</v>
      </c>
      <c r="E7443" s="11">
        <v>0.203197117582587</v>
      </c>
    </row>
    <row r="7444" spans="1:5">
      <c r="A7444" s="10" t="s">
        <v>1</v>
      </c>
      <c r="B7444" s="10" t="s">
        <v>3219</v>
      </c>
      <c r="C7444" s="10">
        <v>-0.00406358108092366</v>
      </c>
      <c r="D7444" s="11">
        <v>0.01299269342261</v>
      </c>
      <c r="E7444" s="11">
        <v>0.75876997870288</v>
      </c>
    </row>
    <row r="7445" spans="1:5">
      <c r="A7445" s="10" t="s">
        <v>1</v>
      </c>
      <c r="B7445" s="10" t="s">
        <v>3588</v>
      </c>
      <c r="C7445" s="11">
        <v>0.00547454358016339</v>
      </c>
      <c r="D7445" s="11">
        <v>0.0131732288998676</v>
      </c>
      <c r="E7445" s="11">
        <v>0.685051504986656</v>
      </c>
    </row>
    <row r="7446" spans="1:5">
      <c r="A7446" s="10" t="s">
        <v>1</v>
      </c>
      <c r="B7446" s="10" t="s">
        <v>3605</v>
      </c>
      <c r="C7446" s="11">
        <v>0.00321336747698298</v>
      </c>
      <c r="D7446" s="11">
        <v>0.0134974565576731</v>
      </c>
      <c r="E7446" s="11">
        <v>0.814373801901742</v>
      </c>
    </row>
    <row r="7447" spans="1:5">
      <c r="A7447" s="10" t="s">
        <v>1</v>
      </c>
      <c r="B7447" s="10" t="s">
        <v>2545</v>
      </c>
      <c r="C7447" s="11">
        <v>0.0165128464910725</v>
      </c>
      <c r="D7447" s="11">
        <v>0.016554280120755</v>
      </c>
      <c r="E7447" s="11">
        <v>0.330439651077162</v>
      </c>
    </row>
    <row r="7448" spans="1:5">
      <c r="A7448" s="10" t="s">
        <v>1</v>
      </c>
      <c r="B7448" s="10" t="s">
        <v>1810</v>
      </c>
      <c r="C7448" s="10">
        <v>-0.00905709855045771</v>
      </c>
      <c r="D7448" s="11">
        <v>0.0135003144870444</v>
      </c>
      <c r="E7448" s="11">
        <v>0.515002315486697</v>
      </c>
    </row>
    <row r="7449" spans="1:5">
      <c r="A7449" s="10" t="s">
        <v>1</v>
      </c>
      <c r="B7449" s="10" t="s">
        <v>3468</v>
      </c>
      <c r="C7449" s="11">
        <v>0.0196892708729028</v>
      </c>
      <c r="D7449" s="11">
        <v>0.0173309784665479</v>
      </c>
      <c r="E7449" s="11">
        <v>0.293319654995216</v>
      </c>
    </row>
    <row r="7450" spans="1:5">
      <c r="A7450" s="10" t="s">
        <v>1</v>
      </c>
      <c r="B7450" s="10" t="s">
        <v>2408</v>
      </c>
      <c r="C7450" s="11">
        <v>0.0100618453472061</v>
      </c>
      <c r="D7450" s="11">
        <v>0.023998586972807</v>
      </c>
      <c r="E7450" s="11">
        <v>0.703231965428502</v>
      </c>
    </row>
    <row r="7451" spans="1:5">
      <c r="A7451" s="10" t="s">
        <v>1</v>
      </c>
      <c r="B7451" s="10" t="s">
        <v>3134</v>
      </c>
      <c r="C7451" s="11">
        <v>0.00647441761061095</v>
      </c>
      <c r="D7451" s="11">
        <v>0.00898346213634352</v>
      </c>
      <c r="E7451" s="11">
        <v>0.478053423478446</v>
      </c>
    </row>
    <row r="7452" spans="1:5">
      <c r="A7452" s="10" t="s">
        <v>1</v>
      </c>
      <c r="B7452" s="10" t="s">
        <v>1337</v>
      </c>
      <c r="C7452" s="10">
        <v>-0.0376695842726082</v>
      </c>
      <c r="D7452" s="11">
        <v>0.0285190700100739</v>
      </c>
      <c r="E7452" s="11">
        <v>0.317426785958345</v>
      </c>
    </row>
    <row r="7453" spans="1:5">
      <c r="A7453" s="10" t="s">
        <v>1</v>
      </c>
      <c r="B7453" s="10" t="s">
        <v>3674</v>
      </c>
      <c r="C7453" s="10">
        <v>-0.00165616085888404</v>
      </c>
      <c r="D7453" s="11">
        <v>0.00991796384119267</v>
      </c>
      <c r="E7453" s="11">
        <v>0.868625426612037</v>
      </c>
    </row>
    <row r="7454" spans="1:5">
      <c r="A7454" s="10" t="s">
        <v>1</v>
      </c>
      <c r="B7454" s="10" t="s">
        <v>2600</v>
      </c>
      <c r="C7454" s="11">
        <v>0.0104450495099948</v>
      </c>
      <c r="D7454" s="11">
        <v>0.0131615558089388</v>
      </c>
      <c r="E7454" s="11">
        <v>0.450321914349007</v>
      </c>
    </row>
    <row r="7455" spans="1:5">
      <c r="A7455" s="10" t="s">
        <v>1</v>
      </c>
      <c r="B7455" s="10" t="s">
        <v>3658</v>
      </c>
      <c r="C7455" s="10">
        <v>-0.00150546114148348</v>
      </c>
      <c r="D7455" s="11">
        <v>0.00956782124534388</v>
      </c>
      <c r="E7455" s="11">
        <v>0.875876172635025</v>
      </c>
    </row>
    <row r="7456" spans="1:5">
      <c r="A7456" s="10" t="s">
        <v>1</v>
      </c>
      <c r="B7456" s="10" t="s">
        <v>3403</v>
      </c>
      <c r="C7456" s="11">
        <v>0.0033855663939719</v>
      </c>
      <c r="D7456" s="11">
        <v>0.0102876617454674</v>
      </c>
      <c r="E7456" s="11">
        <v>0.745347189848375</v>
      </c>
    </row>
    <row r="7457" spans="1:5">
      <c r="A7457" s="10" t="s">
        <v>1</v>
      </c>
      <c r="B7457" s="10" t="s">
        <v>3440</v>
      </c>
      <c r="C7457" s="11">
        <v>0.00382635444916709</v>
      </c>
      <c r="D7457" s="11">
        <v>0.00900038858424042</v>
      </c>
      <c r="E7457" s="11">
        <v>0.673676982313061</v>
      </c>
    </row>
    <row r="7458" spans="1:5">
      <c r="A7458" s="10" t="s">
        <v>1</v>
      </c>
      <c r="B7458" s="10" t="s">
        <v>3042</v>
      </c>
      <c r="C7458" s="11">
        <v>0.0142509591934611</v>
      </c>
      <c r="D7458" s="11">
        <v>0.00838140207044913</v>
      </c>
      <c r="E7458" s="11">
        <v>0.0979442747506949</v>
      </c>
    </row>
    <row r="7459" spans="1:5">
      <c r="A7459" s="10" t="s">
        <v>1</v>
      </c>
      <c r="B7459" s="10" t="s">
        <v>1799</v>
      </c>
      <c r="C7459" s="10">
        <v>-0.00188883152218466</v>
      </c>
      <c r="D7459" s="11">
        <v>0.0115976740505494</v>
      </c>
      <c r="E7459" s="11">
        <v>0.872440819329355</v>
      </c>
    </row>
    <row r="7460" spans="1:5">
      <c r="A7460" s="10" t="s">
        <v>1</v>
      </c>
      <c r="B7460" s="10" t="s">
        <v>2422</v>
      </c>
      <c r="C7460" s="11">
        <v>0.0196303844208302</v>
      </c>
      <c r="D7460" s="11">
        <v>0.0121685467206125</v>
      </c>
      <c r="E7460" s="11">
        <v>0.130699861314801</v>
      </c>
    </row>
    <row r="7461" spans="1:5">
      <c r="A7461" s="10" t="s">
        <v>1</v>
      </c>
      <c r="B7461" s="10" t="s">
        <v>2395</v>
      </c>
      <c r="C7461" s="11">
        <v>0.00730918508537402</v>
      </c>
      <c r="D7461" s="11">
        <v>0.0115866859340825</v>
      </c>
      <c r="E7461" s="11">
        <v>0.535669345522404</v>
      </c>
    </row>
    <row r="7462" spans="1:5">
      <c r="A7462" s="10" t="s">
        <v>1</v>
      </c>
      <c r="B7462" s="10" t="s">
        <v>2567</v>
      </c>
      <c r="C7462" s="10">
        <v>-0.00168627674090855</v>
      </c>
      <c r="D7462" s="11">
        <v>0.0135018392348525</v>
      </c>
      <c r="E7462" s="11">
        <v>0.902384372271817</v>
      </c>
    </row>
    <row r="7463" spans="1:5">
      <c r="A7463" s="10" t="s">
        <v>1</v>
      </c>
      <c r="B7463" s="10" t="s">
        <v>2979</v>
      </c>
      <c r="C7463" s="11">
        <v>0.00551599685429007</v>
      </c>
      <c r="D7463" s="11">
        <v>0.0105762701774076</v>
      </c>
      <c r="E7463" s="11">
        <v>0.607715284868495</v>
      </c>
    </row>
    <row r="7464" spans="1:5">
      <c r="A7464" s="10" t="s">
        <v>1</v>
      </c>
      <c r="B7464" s="10" t="s">
        <v>2711</v>
      </c>
      <c r="C7464" s="10">
        <v>-0.00386187350795541</v>
      </c>
      <c r="D7464" s="11">
        <v>0.0155727120672167</v>
      </c>
      <c r="E7464" s="11">
        <v>0.807112977931273</v>
      </c>
    </row>
    <row r="7465" spans="1:5">
      <c r="A7465" s="10" t="s">
        <v>1</v>
      </c>
      <c r="B7465" s="10" t="s">
        <v>2739</v>
      </c>
      <c r="C7465" s="11">
        <v>0.0116252064127467</v>
      </c>
      <c r="D7465" s="11">
        <v>0.0102381181407312</v>
      </c>
      <c r="E7465" s="11">
        <v>0.270294287976228</v>
      </c>
    </row>
    <row r="7466" spans="1:5">
      <c r="A7466" s="10" t="s">
        <v>1</v>
      </c>
      <c r="B7466" s="10" t="s">
        <v>2946</v>
      </c>
      <c r="C7466" s="11">
        <v>0.0189120824103715</v>
      </c>
      <c r="D7466" s="11">
        <v>0.0200665980811193</v>
      </c>
      <c r="E7466" s="11">
        <v>0.360886924534937</v>
      </c>
    </row>
    <row r="7467" spans="1:5">
      <c r="A7467" s="10" t="s">
        <v>1</v>
      </c>
      <c r="B7467" s="10" t="s">
        <v>1531</v>
      </c>
      <c r="C7467" s="10">
        <v>-0.00341842718436926</v>
      </c>
      <c r="D7467" s="11">
        <v>0.0113182096428789</v>
      </c>
      <c r="E7467" s="11">
        <v>0.765748332356953</v>
      </c>
    </row>
    <row r="7468" spans="1:5">
      <c r="A7468" s="10" t="s">
        <v>1</v>
      </c>
      <c r="B7468" s="10" t="s">
        <v>2672</v>
      </c>
      <c r="C7468" s="10">
        <v>-0.00511821735457239</v>
      </c>
      <c r="D7468" s="11">
        <v>0.0172089115737423</v>
      </c>
      <c r="E7468" s="11">
        <v>0.770515910538909</v>
      </c>
    </row>
    <row r="7469" spans="1:5">
      <c r="A7469" s="10" t="s">
        <v>1</v>
      </c>
      <c r="B7469" s="10" t="s">
        <v>1395</v>
      </c>
      <c r="C7469" s="11">
        <v>0.0334575517436908</v>
      </c>
      <c r="D7469" s="11">
        <v>0.0185201433186706</v>
      </c>
      <c r="E7469" s="11">
        <v>0.108461556764556</v>
      </c>
    </row>
    <row r="7470" spans="1:5">
      <c r="A7470" s="10" t="s">
        <v>1</v>
      </c>
      <c r="B7470" s="10" t="s">
        <v>1370</v>
      </c>
      <c r="C7470" s="10" t="s">
        <v>1249</v>
      </c>
      <c r="D7470" s="10" t="s">
        <v>1249</v>
      </c>
      <c r="E7470" s="10" t="s">
        <v>1249</v>
      </c>
    </row>
    <row r="7471" spans="1:5">
      <c r="A7471" s="10" t="s">
        <v>1</v>
      </c>
      <c r="B7471" s="10" t="s">
        <v>2356</v>
      </c>
      <c r="C7471" s="11">
        <v>0.00237206395348405</v>
      </c>
      <c r="D7471" s="11">
        <v>0.0171486310709752</v>
      </c>
      <c r="E7471" s="11">
        <v>0.89182437675116</v>
      </c>
    </row>
    <row r="7472" spans="1:5">
      <c r="A7472" s="10" t="s">
        <v>1</v>
      </c>
      <c r="B7472" s="10" t="s">
        <v>2616</v>
      </c>
      <c r="C7472" s="11">
        <v>0.00330199363688248</v>
      </c>
      <c r="D7472" s="11">
        <v>0.00977152291245687</v>
      </c>
      <c r="E7472" s="11">
        <v>0.738944651841783</v>
      </c>
    </row>
    <row r="7473" spans="1:5">
      <c r="A7473" s="10" t="s">
        <v>1</v>
      </c>
      <c r="B7473" s="10" t="s">
        <v>3149</v>
      </c>
      <c r="C7473" s="11">
        <v>0.013887094780426</v>
      </c>
      <c r="D7473" s="11">
        <v>0.0129407744823604</v>
      </c>
      <c r="E7473" s="11">
        <v>0.297390892921017</v>
      </c>
    </row>
    <row r="7474" spans="1:5">
      <c r="A7474" s="10" t="s">
        <v>1</v>
      </c>
      <c r="B7474" s="10" t="s">
        <v>2683</v>
      </c>
      <c r="C7474" s="11">
        <v>0.0015791615209256</v>
      </c>
      <c r="D7474" s="11">
        <v>0.015388274846913</v>
      </c>
      <c r="E7474" s="11">
        <v>0.919339065439099</v>
      </c>
    </row>
    <row r="7475" spans="1:5">
      <c r="A7475" s="10" t="s">
        <v>1</v>
      </c>
      <c r="B7475" s="10" t="s">
        <v>3068</v>
      </c>
      <c r="C7475" s="10">
        <v>-0.0160782935118061</v>
      </c>
      <c r="D7475" s="11">
        <v>0.0282355622238558</v>
      </c>
      <c r="E7475" s="11">
        <v>0.582992408662672</v>
      </c>
    </row>
    <row r="7476" spans="1:5">
      <c r="A7476" s="10" t="s">
        <v>1</v>
      </c>
      <c r="B7476" s="10" t="s">
        <v>2985</v>
      </c>
      <c r="C7476" s="11">
        <v>0.00526991815982861</v>
      </c>
      <c r="D7476" s="11">
        <v>0.0124543539066542</v>
      </c>
      <c r="E7476" s="11">
        <v>0.677826809385119</v>
      </c>
    </row>
    <row r="7477" spans="1:5">
      <c r="A7477" s="10" t="s">
        <v>1</v>
      </c>
      <c r="B7477" s="10" t="s">
        <v>2197</v>
      </c>
      <c r="C7477" s="10">
        <v>-0.00125101785454128</v>
      </c>
      <c r="D7477" s="11">
        <v>0.0142011590132121</v>
      </c>
      <c r="E7477" s="11">
        <v>0.930832445900404</v>
      </c>
    </row>
    <row r="7478" spans="1:5">
      <c r="A7478" s="10" t="s">
        <v>1</v>
      </c>
      <c r="B7478" s="10" t="s">
        <v>1569</v>
      </c>
      <c r="C7478" s="10">
        <v>-0.0175969826523567</v>
      </c>
      <c r="D7478" s="11">
        <v>0.0236789900697037</v>
      </c>
      <c r="E7478" s="11">
        <v>0.463810058916447</v>
      </c>
    </row>
    <row r="7479" spans="1:5">
      <c r="A7479" s="10" t="s">
        <v>1</v>
      </c>
      <c r="B7479" s="10" t="s">
        <v>1481</v>
      </c>
      <c r="C7479" s="10">
        <v>-0.00577776597427619</v>
      </c>
      <c r="D7479" s="11">
        <v>0.0159648313302712</v>
      </c>
      <c r="E7479" s="11">
        <v>0.724952858475946</v>
      </c>
    </row>
    <row r="7480" spans="1:5">
      <c r="A7480" s="10" t="s">
        <v>1</v>
      </c>
      <c r="B7480" s="10" t="s">
        <v>2348</v>
      </c>
      <c r="C7480" s="10">
        <v>-0.0156411709305243</v>
      </c>
      <c r="D7480" s="11">
        <v>0.0154511988933716</v>
      </c>
      <c r="E7480" s="11">
        <v>0.329868100466432</v>
      </c>
    </row>
    <row r="7481" spans="1:5">
      <c r="A7481" s="10" t="s">
        <v>1</v>
      </c>
      <c r="B7481" s="10" t="s">
        <v>1728</v>
      </c>
      <c r="C7481" s="10">
        <v>-0.0139232917479621</v>
      </c>
      <c r="D7481" s="11">
        <v>0.00746049258147594</v>
      </c>
      <c r="E7481" s="11">
        <v>0.063012881612912</v>
      </c>
    </row>
    <row r="7482" spans="1:5">
      <c r="A7482" s="10" t="s">
        <v>1</v>
      </c>
      <c r="B7482" s="10" t="s">
        <v>3687</v>
      </c>
      <c r="C7482" s="11">
        <v>0.0026170223721599</v>
      </c>
      <c r="D7482" s="11">
        <v>0.0134015235118639</v>
      </c>
      <c r="E7482" s="11">
        <v>0.845869772660629</v>
      </c>
    </row>
    <row r="7483" spans="1:5">
      <c r="A7483" s="10" t="s">
        <v>1</v>
      </c>
      <c r="B7483" s="10" t="s">
        <v>2203</v>
      </c>
      <c r="C7483" s="10" t="s">
        <v>1249</v>
      </c>
      <c r="D7483" s="10" t="s">
        <v>1249</v>
      </c>
      <c r="E7483" s="10" t="s">
        <v>1249</v>
      </c>
    </row>
    <row r="7484" spans="1:5">
      <c r="A7484" s="10" t="s">
        <v>1</v>
      </c>
      <c r="B7484" s="10" t="s">
        <v>3052</v>
      </c>
      <c r="C7484" s="10">
        <v>-0.000773027447220785</v>
      </c>
      <c r="D7484" s="11">
        <v>0.00988171483749683</v>
      </c>
      <c r="E7484" s="11">
        <v>0.938424014188643</v>
      </c>
    </row>
    <row r="7485" spans="1:5">
      <c r="A7485" s="10" t="s">
        <v>1</v>
      </c>
      <c r="B7485" s="10" t="s">
        <v>2021</v>
      </c>
      <c r="C7485" s="10">
        <v>-0.0168866744937677</v>
      </c>
      <c r="D7485" s="11">
        <v>0.0129239255792276</v>
      </c>
      <c r="E7485" s="11">
        <v>0.200654551695385</v>
      </c>
    </row>
    <row r="7486" spans="1:5">
      <c r="A7486" s="10" t="s">
        <v>1</v>
      </c>
      <c r="B7486" s="10" t="s">
        <v>2289</v>
      </c>
      <c r="C7486" s="11">
        <v>0.00106149560800847</v>
      </c>
      <c r="D7486" s="11">
        <v>0.00923997383840469</v>
      </c>
      <c r="E7486" s="11">
        <v>0.909114356413463</v>
      </c>
    </row>
    <row r="7487" spans="1:5">
      <c r="A7487" s="10" t="s">
        <v>1</v>
      </c>
      <c r="B7487" s="10" t="s">
        <v>3057</v>
      </c>
      <c r="C7487" s="11">
        <v>0.003618461236655</v>
      </c>
      <c r="D7487" s="11">
        <v>0.00865177240487077</v>
      </c>
      <c r="E7487" s="11">
        <v>0.678070473127199</v>
      </c>
    </row>
    <row r="7488" spans="1:5">
      <c r="A7488" s="10" t="s">
        <v>1</v>
      </c>
      <c r="B7488" s="10" t="s">
        <v>1547</v>
      </c>
      <c r="C7488" s="11">
        <v>0.00565077073244124</v>
      </c>
      <c r="D7488" s="11">
        <v>0.0104188040185574</v>
      </c>
      <c r="E7488" s="11">
        <v>0.591859607481564</v>
      </c>
    </row>
    <row r="7489" spans="1:5">
      <c r="A7489" s="10" t="s">
        <v>1</v>
      </c>
      <c r="B7489" s="10" t="s">
        <v>2123</v>
      </c>
      <c r="C7489" s="11">
        <v>0.00571975886511181</v>
      </c>
      <c r="D7489" s="11">
        <v>0.0174462134865625</v>
      </c>
      <c r="E7489" s="11">
        <v>0.747555743708936</v>
      </c>
    </row>
    <row r="7490" spans="1:5">
      <c r="A7490" s="10" t="s">
        <v>1</v>
      </c>
      <c r="B7490" s="10" t="s">
        <v>1668</v>
      </c>
      <c r="C7490" s="10">
        <v>-0.00423757337906364</v>
      </c>
      <c r="D7490" s="11">
        <v>0.0229606987583485</v>
      </c>
      <c r="E7490" s="11">
        <v>0.856222721067066</v>
      </c>
    </row>
    <row r="7491" spans="1:5">
      <c r="A7491" s="10" t="s">
        <v>1</v>
      </c>
      <c r="B7491" s="10" t="s">
        <v>2051</v>
      </c>
      <c r="C7491" s="11">
        <v>0.00905492603661325</v>
      </c>
      <c r="D7491" s="11">
        <v>0.0152145790114183</v>
      </c>
      <c r="E7491" s="11">
        <v>0.559584243024726</v>
      </c>
    </row>
    <row r="7492" spans="1:5">
      <c r="A7492" s="10" t="s">
        <v>1</v>
      </c>
      <c r="B7492" s="10" t="s">
        <v>1501</v>
      </c>
      <c r="C7492" s="10">
        <v>-0.0369632855667521</v>
      </c>
      <c r="D7492" s="11">
        <v>0.0324885023963675</v>
      </c>
      <c r="E7492" s="11">
        <v>0.284612449525183</v>
      </c>
    </row>
    <row r="7493" spans="1:5">
      <c r="A7493" s="10" t="s">
        <v>1</v>
      </c>
      <c r="B7493" s="10" t="s">
        <v>1582</v>
      </c>
      <c r="C7493" s="11">
        <v>0.0147511312185505</v>
      </c>
      <c r="D7493" s="11">
        <v>0.00957301520012393</v>
      </c>
      <c r="E7493" s="11">
        <v>0.138273785651129</v>
      </c>
    </row>
    <row r="7494" spans="1:5">
      <c r="A7494" s="10" t="s">
        <v>1</v>
      </c>
      <c r="B7494" s="10" t="s">
        <v>3087</v>
      </c>
      <c r="C7494" s="10">
        <v>-0.00785086228786098</v>
      </c>
      <c r="D7494" s="11">
        <v>0.0111023439303783</v>
      </c>
      <c r="E7494" s="11">
        <v>0.488065402441423</v>
      </c>
    </row>
    <row r="7495" spans="1:5">
      <c r="A7495" s="10" t="s">
        <v>1</v>
      </c>
      <c r="B7495" s="10" t="s">
        <v>3509</v>
      </c>
      <c r="C7495" s="11">
        <v>0.0161399123480384</v>
      </c>
      <c r="D7495" s="11">
        <v>0.0101437228580097</v>
      </c>
      <c r="E7495" s="11">
        <v>0.13000476199785</v>
      </c>
    </row>
    <row r="7496" spans="1:5">
      <c r="A7496" s="10" t="s">
        <v>1</v>
      </c>
      <c r="B7496" s="10" t="s">
        <v>1933</v>
      </c>
      <c r="C7496" s="11">
        <v>0.00296405939598078</v>
      </c>
      <c r="D7496" s="11">
        <v>0.0128485725877586</v>
      </c>
      <c r="E7496" s="11">
        <v>0.820671171358393</v>
      </c>
    </row>
    <row r="7497" spans="1:5">
      <c r="A7497" s="10" t="s">
        <v>1</v>
      </c>
      <c r="B7497" s="10" t="s">
        <v>1972</v>
      </c>
      <c r="C7497" s="11">
        <v>0.0125706406504991</v>
      </c>
      <c r="D7497" s="11">
        <v>0.0138534333834234</v>
      </c>
      <c r="E7497" s="11">
        <v>0.378541147941585</v>
      </c>
    </row>
    <row r="7498" spans="1:5">
      <c r="A7498" s="10" t="s">
        <v>1</v>
      </c>
      <c r="B7498" s="10" t="s">
        <v>2178</v>
      </c>
      <c r="C7498" s="10">
        <v>-0.00451788097820154</v>
      </c>
      <c r="D7498" s="11">
        <v>0.0172039380296614</v>
      </c>
      <c r="E7498" s="11">
        <v>0.796678127507632</v>
      </c>
    </row>
    <row r="7499" spans="1:5">
      <c r="A7499" s="10" t="s">
        <v>1</v>
      </c>
      <c r="B7499" s="10" t="s">
        <v>3216</v>
      </c>
      <c r="C7499" s="10">
        <v>-0.0120388143788367</v>
      </c>
      <c r="D7499" s="11">
        <v>0.0196881549907919</v>
      </c>
      <c r="E7499" s="11">
        <v>0.560211035415127</v>
      </c>
    </row>
    <row r="7500" spans="1:5">
      <c r="A7500" s="10" t="s">
        <v>1</v>
      </c>
      <c r="B7500" s="10" t="s">
        <v>1715</v>
      </c>
      <c r="C7500" s="11">
        <v>0.00208687784110241</v>
      </c>
      <c r="D7500" s="11">
        <v>0.01378131677652</v>
      </c>
      <c r="E7500" s="11">
        <v>0.881962723273845</v>
      </c>
    </row>
    <row r="7501" spans="1:5">
      <c r="A7501" s="10" t="s">
        <v>1</v>
      </c>
      <c r="B7501" s="10" t="s">
        <v>3285</v>
      </c>
      <c r="C7501" s="11">
        <v>0.0145771906812296</v>
      </c>
      <c r="D7501" s="11">
        <v>0.0127123736878726</v>
      </c>
      <c r="E7501" s="11">
        <v>0.265744641707058</v>
      </c>
    </row>
    <row r="7502" spans="1:5">
      <c r="A7502" s="10" t="s">
        <v>1</v>
      </c>
      <c r="B7502" s="10" t="s">
        <v>3126</v>
      </c>
      <c r="C7502" s="10">
        <v>-0.00728722458399051</v>
      </c>
      <c r="D7502" s="11">
        <v>0.00967890512385997</v>
      </c>
      <c r="E7502" s="11">
        <v>0.460282553395638</v>
      </c>
    </row>
    <row r="7503" spans="1:5">
      <c r="A7503" s="10" t="s">
        <v>1</v>
      </c>
      <c r="B7503" s="10" t="s">
        <v>2667</v>
      </c>
      <c r="C7503" s="10">
        <v>-0.00718013541160932</v>
      </c>
      <c r="D7503" s="11">
        <v>0.0113540890013954</v>
      </c>
      <c r="E7503" s="11">
        <v>0.532878062379148</v>
      </c>
    </row>
    <row r="7504" spans="1:5">
      <c r="A7504" s="10" t="s">
        <v>1</v>
      </c>
      <c r="B7504" s="10" t="s">
        <v>2134</v>
      </c>
      <c r="C7504" s="10">
        <v>-0.00273567948234907</v>
      </c>
      <c r="D7504" s="11">
        <v>0.0133185302490159</v>
      </c>
      <c r="E7504" s="11">
        <v>0.839332717374135</v>
      </c>
    </row>
    <row r="7505" spans="1:5">
      <c r="A7505" s="10" t="s">
        <v>1</v>
      </c>
      <c r="B7505" s="10" t="s">
        <v>2916</v>
      </c>
      <c r="C7505" s="11">
        <v>0.0131448161611364</v>
      </c>
      <c r="D7505" s="11">
        <v>0.0123645892159985</v>
      </c>
      <c r="E7505" s="11">
        <v>0.303518574594032</v>
      </c>
    </row>
    <row r="7506" spans="1:5">
      <c r="A7506" s="10" t="s">
        <v>1</v>
      </c>
      <c r="B7506" s="10" t="s">
        <v>2717</v>
      </c>
      <c r="C7506" s="11">
        <v>0.00143005544750393</v>
      </c>
      <c r="D7506" s="11">
        <v>0.0105180571921856</v>
      </c>
      <c r="E7506" s="11">
        <v>0.893034378170257</v>
      </c>
    </row>
    <row r="7507" spans="1:5">
      <c r="A7507" s="10" t="s">
        <v>1</v>
      </c>
      <c r="B7507" s="10" t="s">
        <v>2025</v>
      </c>
      <c r="C7507" s="11">
        <v>0.00942030691254853</v>
      </c>
      <c r="D7507" s="11">
        <v>0.0087324162798381</v>
      </c>
      <c r="E7507" s="11">
        <v>0.290231800686006</v>
      </c>
    </row>
    <row r="7508" spans="1:5">
      <c r="A7508" s="10" t="s">
        <v>1</v>
      </c>
      <c r="B7508" s="10" t="s">
        <v>2186</v>
      </c>
      <c r="C7508" s="11">
        <v>0.0135101446399517</v>
      </c>
      <c r="D7508" s="11">
        <v>0.011001312859741</v>
      </c>
      <c r="E7508" s="11">
        <v>0.234425248765553</v>
      </c>
    </row>
    <row r="7509" spans="1:5">
      <c r="A7509" s="10" t="s">
        <v>1</v>
      </c>
      <c r="B7509" s="10" t="s">
        <v>1687</v>
      </c>
      <c r="C7509" s="10">
        <v>-0.0100203917727548</v>
      </c>
      <c r="D7509" s="11">
        <v>0.0173577109085844</v>
      </c>
      <c r="E7509" s="11">
        <v>0.577898409329979</v>
      </c>
    </row>
    <row r="7510" spans="1:5">
      <c r="A7510" s="10" t="s">
        <v>1</v>
      </c>
      <c r="B7510" s="10" t="s">
        <v>1896</v>
      </c>
      <c r="C7510" s="10">
        <v>-0.00591062164828846</v>
      </c>
      <c r="D7510" s="11">
        <v>0.0156126917166053</v>
      </c>
      <c r="E7510" s="11">
        <v>0.709429439678344</v>
      </c>
    </row>
    <row r="7511" spans="1:5">
      <c r="A7511" s="10" t="s">
        <v>1</v>
      </c>
      <c r="B7511" s="10" t="s">
        <v>1830</v>
      </c>
      <c r="C7511" s="10">
        <v>-0.0207536040970725</v>
      </c>
      <c r="D7511" s="11">
        <v>0.0133914198828081</v>
      </c>
      <c r="E7511" s="11">
        <v>0.135463908995893</v>
      </c>
    </row>
    <row r="7512" spans="1:5">
      <c r="A7512" s="10" t="s">
        <v>1</v>
      </c>
      <c r="B7512" s="10" t="s">
        <v>2925</v>
      </c>
      <c r="C7512" s="10">
        <v>-0.0177174090534247</v>
      </c>
      <c r="D7512" s="11">
        <v>0.0160316764080136</v>
      </c>
      <c r="E7512" s="11">
        <v>0.284490741159896</v>
      </c>
    </row>
    <row r="7513" spans="1:5">
      <c r="A7513" s="10" t="s">
        <v>1</v>
      </c>
      <c r="B7513" s="10" t="s">
        <v>2555</v>
      </c>
      <c r="C7513" s="10">
        <v>-0.000802790140301657</v>
      </c>
      <c r="D7513" s="11">
        <v>0.0127680941321693</v>
      </c>
      <c r="E7513" s="11">
        <v>0.95046089896086</v>
      </c>
    </row>
    <row r="7514" spans="1:5">
      <c r="A7514" s="10" t="s">
        <v>1</v>
      </c>
      <c r="B7514" s="10" t="s">
        <v>3415</v>
      </c>
      <c r="C7514" s="10">
        <v>-0.00205275050038192</v>
      </c>
      <c r="D7514" s="11">
        <v>0.0114571169839716</v>
      </c>
      <c r="E7514" s="11">
        <v>0.860567972432973</v>
      </c>
    </row>
    <row r="7515" spans="1:5">
      <c r="A7515" s="10" t="s">
        <v>1</v>
      </c>
      <c r="B7515" s="10" t="s">
        <v>3303</v>
      </c>
      <c r="C7515" s="11">
        <v>0.0118579779966601</v>
      </c>
      <c r="D7515" s="11">
        <v>0.0178454459245188</v>
      </c>
      <c r="E7515" s="11">
        <v>0.510013840408296</v>
      </c>
    </row>
    <row r="7516" spans="1:5">
      <c r="A7516" s="10" t="s">
        <v>1</v>
      </c>
      <c r="B7516" s="10" t="s">
        <v>3541</v>
      </c>
      <c r="C7516" s="11">
        <v>0.00230977023510571</v>
      </c>
      <c r="D7516" s="11">
        <v>0.010313403434077</v>
      </c>
      <c r="E7516" s="11">
        <v>0.824767351342887</v>
      </c>
    </row>
    <row r="7517" spans="1:5">
      <c r="A7517" s="10" t="s">
        <v>1</v>
      </c>
      <c r="B7517" s="10" t="s">
        <v>1868</v>
      </c>
      <c r="C7517" s="11">
        <v>0.00585377564332782</v>
      </c>
      <c r="D7517" s="11">
        <v>0.0133133913952455</v>
      </c>
      <c r="E7517" s="11">
        <v>0.665699562182167</v>
      </c>
    </row>
    <row r="7518" spans="1:5">
      <c r="A7518" s="10" t="s">
        <v>1</v>
      </c>
      <c r="B7518" s="10" t="s">
        <v>3147</v>
      </c>
      <c r="C7518" s="10">
        <v>-0.0160061454657063</v>
      </c>
      <c r="D7518" s="11">
        <v>0.0114150990566376</v>
      </c>
      <c r="E7518" s="11">
        <v>0.181213422896857</v>
      </c>
    </row>
    <row r="7519" spans="1:5">
      <c r="A7519" s="10" t="s">
        <v>1</v>
      </c>
      <c r="B7519" s="10" t="s">
        <v>1621</v>
      </c>
      <c r="C7519" s="10">
        <v>-0.00441820195704247</v>
      </c>
      <c r="D7519" s="11">
        <v>0.0124351877466828</v>
      </c>
      <c r="E7519" s="11">
        <v>0.726085682505067</v>
      </c>
    </row>
    <row r="7520" spans="1:5">
      <c r="A7520" s="10" t="s">
        <v>1</v>
      </c>
      <c r="B7520" s="10" t="s">
        <v>2434</v>
      </c>
      <c r="C7520" s="11">
        <v>0.0245463003901852</v>
      </c>
      <c r="D7520" s="11">
        <v>0.0244456010638767</v>
      </c>
      <c r="E7520" s="11">
        <v>0.338999169413518</v>
      </c>
    </row>
    <row r="7521" spans="1:5">
      <c r="A7521" s="10" t="s">
        <v>1</v>
      </c>
      <c r="B7521" s="10" t="s">
        <v>3370</v>
      </c>
      <c r="C7521" s="10">
        <v>-0.00776699206131138</v>
      </c>
      <c r="D7521" s="11">
        <v>0.0142251391275366</v>
      </c>
      <c r="E7521" s="11">
        <v>0.591416776661341</v>
      </c>
    </row>
    <row r="7522" spans="1:5">
      <c r="A7522" s="10" t="s">
        <v>1</v>
      </c>
      <c r="B7522" s="10" t="s">
        <v>3007</v>
      </c>
      <c r="C7522" s="11">
        <v>0.00912440241161034</v>
      </c>
      <c r="D7522" s="11">
        <v>0.0125511316915321</v>
      </c>
      <c r="E7522" s="11">
        <v>0.476588415458881</v>
      </c>
    </row>
    <row r="7523" spans="1:5">
      <c r="A7523" s="10" t="s">
        <v>1</v>
      </c>
      <c r="B7523" s="10" t="s">
        <v>2180</v>
      </c>
      <c r="C7523" s="11">
        <v>0.0174500251752502</v>
      </c>
      <c r="D7523" s="11">
        <v>0.0183062997828753</v>
      </c>
      <c r="E7523" s="11">
        <v>0.351320152521667</v>
      </c>
    </row>
    <row r="7524" spans="1:5">
      <c r="A7524" s="10" t="s">
        <v>1</v>
      </c>
      <c r="B7524" s="10" t="s">
        <v>2237</v>
      </c>
      <c r="C7524" s="11">
        <v>0.00190797758447414</v>
      </c>
      <c r="D7524" s="11">
        <v>0.0143239997710133</v>
      </c>
      <c r="E7524" s="11">
        <v>0.895694978663341</v>
      </c>
    </row>
    <row r="7525" spans="1:5">
      <c r="A7525" s="10" t="s">
        <v>1</v>
      </c>
      <c r="B7525" s="10" t="s">
        <v>2451</v>
      </c>
      <c r="C7525" s="10">
        <v>-0.00882137595828108</v>
      </c>
      <c r="D7525" s="11">
        <v>0.0101392354064983</v>
      </c>
      <c r="E7525" s="11">
        <v>0.395146443350929</v>
      </c>
    </row>
    <row r="7526" spans="1:5">
      <c r="A7526" s="10" t="s">
        <v>1</v>
      </c>
      <c r="B7526" s="10" t="s">
        <v>2261</v>
      </c>
      <c r="C7526" s="10">
        <v>-0.00173241341767607</v>
      </c>
      <c r="D7526" s="11">
        <v>0.0129409139524813</v>
      </c>
      <c r="E7526" s="11">
        <v>0.89517397109462</v>
      </c>
    </row>
    <row r="7527" spans="1:5">
      <c r="A7527" s="10" t="s">
        <v>1</v>
      </c>
      <c r="B7527" s="10" t="s">
        <v>3529</v>
      </c>
      <c r="C7527" s="10">
        <v>-0.00215000628838324</v>
      </c>
      <c r="D7527" s="11">
        <v>0.0108251487388727</v>
      </c>
      <c r="E7527" s="11">
        <v>0.845067886066159</v>
      </c>
    </row>
    <row r="7528" spans="1:5">
      <c r="A7528" s="10" t="s">
        <v>1</v>
      </c>
      <c r="B7528" s="10" t="s">
        <v>2970</v>
      </c>
      <c r="C7528" s="10">
        <v>-0.00739543355886099</v>
      </c>
      <c r="D7528" s="11">
        <v>0.0190798310588241</v>
      </c>
      <c r="E7528" s="11">
        <v>0.709824804273341</v>
      </c>
    </row>
    <row r="7529" spans="1:5">
      <c r="A7529" s="10" t="s">
        <v>1</v>
      </c>
      <c r="B7529" s="10" t="s">
        <v>1762</v>
      </c>
      <c r="C7529" s="10">
        <v>-0.00692720987766637</v>
      </c>
      <c r="D7529" s="11">
        <v>0.018180287990384</v>
      </c>
      <c r="E7529" s="11">
        <v>0.705780910157263</v>
      </c>
    </row>
    <row r="7530" spans="1:5">
      <c r="A7530" s="10" t="s">
        <v>1</v>
      </c>
      <c r="B7530" s="10" t="s">
        <v>2083</v>
      </c>
      <c r="C7530" s="10">
        <v>-0.00655327085493745</v>
      </c>
      <c r="D7530" s="11">
        <v>0.0105677875634832</v>
      </c>
      <c r="E7530" s="11">
        <v>0.541851740642207</v>
      </c>
    </row>
    <row r="7531" spans="1:5">
      <c r="A7531" s="10" t="s">
        <v>1</v>
      </c>
      <c r="B7531" s="10" t="s">
        <v>3077</v>
      </c>
      <c r="C7531" s="10">
        <v>-0.00659735468029289</v>
      </c>
      <c r="D7531" s="11">
        <v>0.0131920565049427</v>
      </c>
      <c r="E7531" s="11">
        <v>0.62246230373613</v>
      </c>
    </row>
    <row r="7532" spans="1:5">
      <c r="A7532" s="10" t="s">
        <v>1</v>
      </c>
      <c r="B7532" s="10" t="s">
        <v>3108</v>
      </c>
      <c r="C7532" s="10">
        <v>-0.000724771544419156</v>
      </c>
      <c r="D7532" s="11">
        <v>0.0154024066264611</v>
      </c>
      <c r="E7532" s="11">
        <v>0.963312261498814</v>
      </c>
    </row>
    <row r="7533" spans="1:5">
      <c r="A7533" s="10" t="s">
        <v>1</v>
      </c>
      <c r="B7533" s="10" t="s">
        <v>1974</v>
      </c>
      <c r="C7533" s="10">
        <v>-0.00381422582317558</v>
      </c>
      <c r="D7533" s="11">
        <v>0.0131796264247309</v>
      </c>
      <c r="E7533" s="11">
        <v>0.776234569586685</v>
      </c>
    </row>
    <row r="7534" spans="1:5">
      <c r="A7534" s="10" t="s">
        <v>1</v>
      </c>
      <c r="B7534" s="10" t="s">
        <v>1477</v>
      </c>
      <c r="C7534" s="11">
        <v>0.00768200105994851</v>
      </c>
      <c r="D7534" s="11">
        <v>0.00859064594887028</v>
      </c>
      <c r="E7534" s="11">
        <v>0.380080017865458</v>
      </c>
    </row>
    <row r="7535" spans="1:5">
      <c r="A7535" s="10" t="s">
        <v>1</v>
      </c>
      <c r="B7535" s="10" t="s">
        <v>1598</v>
      </c>
      <c r="C7535" s="10">
        <v>-0.00308601939117775</v>
      </c>
      <c r="D7535" s="11">
        <v>0.00821118109833283</v>
      </c>
      <c r="E7535" s="11">
        <v>0.707694977088012</v>
      </c>
    </row>
    <row r="7536" spans="1:5">
      <c r="A7536" s="10" t="s">
        <v>1</v>
      </c>
      <c r="B7536" s="10" t="s">
        <v>3406</v>
      </c>
      <c r="C7536" s="11">
        <v>0.00183369771514905</v>
      </c>
      <c r="D7536" s="11">
        <v>0.0108683871468611</v>
      </c>
      <c r="E7536" s="11">
        <v>0.867559671871033</v>
      </c>
    </row>
    <row r="7537" spans="1:5">
      <c r="A7537" s="10" t="s">
        <v>1</v>
      </c>
      <c r="B7537" s="10" t="s">
        <v>2608</v>
      </c>
      <c r="C7537" s="11">
        <v>0.0117423504644452</v>
      </c>
      <c r="D7537" s="11">
        <v>0.0137155482526921</v>
      </c>
      <c r="E7537" s="11">
        <v>0.403177120437758</v>
      </c>
    </row>
    <row r="7538" spans="1:5">
      <c r="A7538" s="10" t="s">
        <v>1</v>
      </c>
      <c r="B7538" s="10" t="s">
        <v>2236</v>
      </c>
      <c r="C7538" s="11">
        <v>0.0134331879810411</v>
      </c>
      <c r="D7538" s="11">
        <v>0.0161359415799603</v>
      </c>
      <c r="E7538" s="11">
        <v>0.424561547569148</v>
      </c>
    </row>
    <row r="7539" spans="1:5">
      <c r="A7539" s="10" t="s">
        <v>1</v>
      </c>
      <c r="B7539" s="10" t="s">
        <v>2666</v>
      </c>
      <c r="C7539" s="11">
        <v>0.00789287455325516</v>
      </c>
      <c r="D7539" s="11">
        <v>0.00886518867335329</v>
      </c>
      <c r="E7539" s="11">
        <v>0.383379672055452</v>
      </c>
    </row>
    <row r="7540" spans="1:5">
      <c r="A7540" s="10" t="s">
        <v>1</v>
      </c>
      <c r="B7540" s="10" t="s">
        <v>3368</v>
      </c>
      <c r="C7540" s="11">
        <v>0.0122440304842936</v>
      </c>
      <c r="D7540" s="11">
        <v>0.0117525630746077</v>
      </c>
      <c r="E7540" s="11">
        <v>0.310572008799452</v>
      </c>
    </row>
    <row r="7541" spans="1:5">
      <c r="A7541" s="10" t="s">
        <v>1</v>
      </c>
      <c r="B7541" s="10" t="s">
        <v>1367</v>
      </c>
      <c r="C7541" s="10">
        <v>-0.00965061604742565</v>
      </c>
      <c r="D7541" s="11">
        <v>0.00953039672437419</v>
      </c>
      <c r="E7541" s="11">
        <v>0.319915340654122</v>
      </c>
    </row>
    <row r="7542" spans="1:5">
      <c r="A7542" s="10" t="s">
        <v>1</v>
      </c>
      <c r="B7542" s="10" t="s">
        <v>1324</v>
      </c>
      <c r="C7542" s="10">
        <v>-0.0113939994140831</v>
      </c>
      <c r="D7542" s="11">
        <v>0.0116299350070621</v>
      </c>
      <c r="E7542" s="11">
        <v>0.33533073796535</v>
      </c>
    </row>
    <row r="7543" spans="1:5">
      <c r="A7543" s="10" t="s">
        <v>1</v>
      </c>
      <c r="B7543" s="10" t="s">
        <v>1741</v>
      </c>
      <c r="C7543" s="10">
        <v>-0.0215414802970051</v>
      </c>
      <c r="D7543" s="11">
        <v>0.0296708206300136</v>
      </c>
      <c r="E7543" s="11">
        <v>0.508032720854015</v>
      </c>
    </row>
    <row r="7544" spans="1:5">
      <c r="A7544" s="10" t="s">
        <v>1</v>
      </c>
      <c r="B7544" s="10" t="s">
        <v>1350</v>
      </c>
      <c r="C7544" s="11">
        <v>0.0145490088655574</v>
      </c>
      <c r="D7544" s="11">
        <v>0.0163478921890093</v>
      </c>
      <c r="E7544" s="11">
        <v>0.390979242045073</v>
      </c>
    </row>
    <row r="7545" spans="1:5">
      <c r="A7545" s="10" t="s">
        <v>1</v>
      </c>
      <c r="B7545" s="10" t="s">
        <v>1600</v>
      </c>
      <c r="C7545" s="11">
        <v>0.0201376546184176</v>
      </c>
      <c r="D7545" s="11">
        <v>0.0194822906445257</v>
      </c>
      <c r="E7545" s="11">
        <v>0.335688332889662</v>
      </c>
    </row>
    <row r="7546" spans="1:5">
      <c r="A7546" s="10" t="s">
        <v>1</v>
      </c>
      <c r="B7546" s="10" t="s">
        <v>3589</v>
      </c>
      <c r="C7546" s="10">
        <v>-0.00668298488646241</v>
      </c>
      <c r="D7546" s="11">
        <v>0.0189766422984288</v>
      </c>
      <c r="E7546" s="11">
        <v>0.729956440524559</v>
      </c>
    </row>
    <row r="7547" spans="1:5">
      <c r="A7547" s="10" t="s">
        <v>1</v>
      </c>
      <c r="B7547" s="10" t="s">
        <v>2686</v>
      </c>
      <c r="C7547" s="10">
        <v>-0.0112930752090273</v>
      </c>
      <c r="D7547" s="11">
        <v>0.0117191824431429</v>
      </c>
      <c r="E7547" s="11">
        <v>0.346192647938327</v>
      </c>
    </row>
    <row r="7548" spans="1:5">
      <c r="A7548" s="10" t="s">
        <v>1</v>
      </c>
      <c r="B7548" s="10" t="s">
        <v>1777</v>
      </c>
      <c r="C7548" s="10">
        <v>-0.00158182943144188</v>
      </c>
      <c r="D7548" s="11">
        <v>0.0177986664399999</v>
      </c>
      <c r="E7548" s="11">
        <v>0.930648484755815</v>
      </c>
    </row>
    <row r="7549" spans="1:5">
      <c r="A7549" s="10" t="s">
        <v>1</v>
      </c>
      <c r="B7549" s="10" t="s">
        <v>2157</v>
      </c>
      <c r="C7549" s="10">
        <v>-0.00119038407019893</v>
      </c>
      <c r="D7549" s="11">
        <v>0.0136856578320515</v>
      </c>
      <c r="E7549" s="11">
        <v>0.932591563421879</v>
      </c>
    </row>
    <row r="7550" spans="1:5">
      <c r="A7550" s="10" t="s">
        <v>1</v>
      </c>
      <c r="B7550" s="10" t="s">
        <v>2533</v>
      </c>
      <c r="C7550" s="11">
        <v>0.00395127355944459</v>
      </c>
      <c r="D7550" s="11">
        <v>0.0128263208131256</v>
      </c>
      <c r="E7550" s="11">
        <v>0.762572558291289</v>
      </c>
    </row>
    <row r="7551" spans="1:5">
      <c r="A7551" s="10" t="s">
        <v>1</v>
      </c>
      <c r="B7551" s="10" t="s">
        <v>2349</v>
      </c>
      <c r="C7551" s="10">
        <v>-0.0210888929811621</v>
      </c>
      <c r="D7551" s="11">
        <v>0.0231623497302339</v>
      </c>
      <c r="E7551" s="11">
        <v>0.389177281766459</v>
      </c>
    </row>
    <row r="7552" spans="1:5">
      <c r="A7552" s="10" t="s">
        <v>1</v>
      </c>
      <c r="B7552" s="10" t="s">
        <v>1388</v>
      </c>
      <c r="C7552" s="11">
        <v>0.0139802896131843</v>
      </c>
      <c r="D7552" s="11">
        <v>0.0159736081154105</v>
      </c>
      <c r="E7552" s="11">
        <v>0.415116058324632</v>
      </c>
    </row>
    <row r="7553" spans="1:5">
      <c r="A7553" s="10" t="s">
        <v>1</v>
      </c>
      <c r="B7553" s="10" t="s">
        <v>2344</v>
      </c>
      <c r="C7553" s="10">
        <v>-0.012303610859605</v>
      </c>
      <c r="D7553" s="11">
        <v>0.0111570944455329</v>
      </c>
      <c r="E7553" s="11">
        <v>0.287509850614831</v>
      </c>
    </row>
    <row r="7554" spans="1:5">
      <c r="A7554" s="10" t="s">
        <v>1</v>
      </c>
      <c r="B7554" s="10" t="s">
        <v>2732</v>
      </c>
      <c r="C7554" s="10">
        <v>-0.0254017989934635</v>
      </c>
      <c r="D7554" s="11">
        <v>0.00944899176590286</v>
      </c>
      <c r="E7554" s="11">
        <v>0.0121512005950836</v>
      </c>
    </row>
    <row r="7555" spans="1:5">
      <c r="A7555" s="10" t="s">
        <v>1</v>
      </c>
      <c r="B7555" s="10" t="s">
        <v>3297</v>
      </c>
      <c r="C7555" s="11">
        <v>0.00591304532240681</v>
      </c>
      <c r="D7555" s="11">
        <v>0.0121583144883711</v>
      </c>
      <c r="E7555" s="11">
        <v>0.632014252953233</v>
      </c>
    </row>
    <row r="7556" spans="1:5">
      <c r="A7556" s="10" t="s">
        <v>1</v>
      </c>
      <c r="B7556" s="10" t="s">
        <v>1783</v>
      </c>
      <c r="C7556" s="11">
        <v>0.00452663328178317</v>
      </c>
      <c r="D7556" s="11">
        <v>0.00934776727281252</v>
      </c>
      <c r="E7556" s="11">
        <v>0.632996051456075</v>
      </c>
    </row>
    <row r="7557" spans="1:5">
      <c r="A7557" s="10" t="s">
        <v>1</v>
      </c>
      <c r="B7557" s="10" t="s">
        <v>1603</v>
      </c>
      <c r="C7557" s="10">
        <v>-0.000415467048123674</v>
      </c>
      <c r="D7557" s="11">
        <v>0.00672251555713783</v>
      </c>
      <c r="E7557" s="11">
        <v>0.951093063081873</v>
      </c>
    </row>
    <row r="7558" spans="1:5">
      <c r="A7558" s="10" t="s">
        <v>1</v>
      </c>
      <c r="B7558" s="10" t="s">
        <v>1922</v>
      </c>
      <c r="C7558" s="11">
        <v>0.000849855143832646</v>
      </c>
      <c r="D7558" s="11">
        <v>0.00575471395757036</v>
      </c>
      <c r="E7558" s="11">
        <v>0.883419494291267</v>
      </c>
    </row>
    <row r="7559" spans="1:5">
      <c r="A7559" s="10" t="s">
        <v>1</v>
      </c>
      <c r="B7559" s="10" t="s">
        <v>2498</v>
      </c>
      <c r="C7559" s="11">
        <v>0.00306634339052917</v>
      </c>
      <c r="D7559" s="11">
        <v>0.0102262497786446</v>
      </c>
      <c r="E7559" s="11">
        <v>0.76677040373262</v>
      </c>
    </row>
    <row r="7560" spans="1:5">
      <c r="A7560" s="10" t="s">
        <v>1</v>
      </c>
      <c r="B7560" s="10" t="s">
        <v>2743</v>
      </c>
      <c r="C7560" s="11">
        <v>0.0197005514496644</v>
      </c>
      <c r="D7560" s="11">
        <v>0.0134528239326379</v>
      </c>
      <c r="E7560" s="11">
        <v>0.160327153335325</v>
      </c>
    </row>
    <row r="7561" spans="1:5">
      <c r="A7561" s="10" t="s">
        <v>1</v>
      </c>
      <c r="B7561" s="10" t="s">
        <v>1792</v>
      </c>
      <c r="C7561" s="11">
        <v>0.00394622780278188</v>
      </c>
      <c r="D7561" s="11">
        <v>0.0145200640541933</v>
      </c>
      <c r="E7561" s="11">
        <v>0.789759799919317</v>
      </c>
    </row>
    <row r="7562" spans="1:5">
      <c r="A7562" s="10" t="s">
        <v>1</v>
      </c>
      <c r="B7562" s="10" t="s">
        <v>3010</v>
      </c>
      <c r="C7562" s="11">
        <v>0.0139460506735183</v>
      </c>
      <c r="D7562" s="11">
        <v>0.0162704050462101</v>
      </c>
      <c r="E7562" s="11">
        <v>0.405800258215689</v>
      </c>
    </row>
    <row r="7563" spans="1:5">
      <c r="A7563" s="10" t="s">
        <v>1</v>
      </c>
      <c r="B7563" s="10" t="s">
        <v>3480</v>
      </c>
      <c r="C7563" s="10">
        <v>-0.000120147743076957</v>
      </c>
      <c r="D7563" s="11">
        <v>0.0108572773090399</v>
      </c>
      <c r="E7563" s="11">
        <v>0.991299537337431</v>
      </c>
    </row>
    <row r="7564" spans="1:5">
      <c r="A7564" s="10" t="s">
        <v>1</v>
      </c>
      <c r="B7564" s="10" t="s">
        <v>1650</v>
      </c>
      <c r="C7564" s="10">
        <v>-0.00355584496748218</v>
      </c>
      <c r="D7564" s="11">
        <v>0.00983522448584755</v>
      </c>
      <c r="E7564" s="11">
        <v>0.721306638513298</v>
      </c>
    </row>
    <row r="7565" spans="1:5">
      <c r="A7565" s="10" t="s">
        <v>1</v>
      </c>
      <c r="B7565" s="10" t="s">
        <v>2611</v>
      </c>
      <c r="C7565" s="10">
        <v>-0.00227043995603465</v>
      </c>
      <c r="D7565" s="11">
        <v>0.0104666309974513</v>
      </c>
      <c r="E7565" s="11">
        <v>0.829788185372786</v>
      </c>
    </row>
    <row r="7566" spans="1:5">
      <c r="A7566" s="10" t="s">
        <v>1</v>
      </c>
      <c r="B7566" s="10" t="s">
        <v>1595</v>
      </c>
      <c r="C7566" s="11">
        <v>0.0135742790294576</v>
      </c>
      <c r="D7566" s="11">
        <v>0.0195749845664618</v>
      </c>
      <c r="E7566" s="11">
        <v>0.507657003103584</v>
      </c>
    </row>
    <row r="7567" spans="1:5">
      <c r="A7567" s="10" t="s">
        <v>1</v>
      </c>
      <c r="B7567" s="10" t="s">
        <v>2381</v>
      </c>
      <c r="C7567" s="11">
        <v>0.002554092041872</v>
      </c>
      <c r="D7567" s="11">
        <v>0.00848209035318792</v>
      </c>
      <c r="E7567" s="11">
        <v>0.76540335879781</v>
      </c>
    </row>
    <row r="7568" spans="1:5">
      <c r="A7568" s="10" t="s">
        <v>1</v>
      </c>
      <c r="B7568" s="10" t="s">
        <v>2695</v>
      </c>
      <c r="C7568" s="10" t="s">
        <v>1249</v>
      </c>
      <c r="D7568" s="10" t="s">
        <v>1249</v>
      </c>
      <c r="E7568" s="10" t="s">
        <v>1249</v>
      </c>
    </row>
    <row r="7569" spans="1:5">
      <c r="A7569" s="10" t="s">
        <v>1</v>
      </c>
      <c r="B7569" s="10" t="s">
        <v>2232</v>
      </c>
      <c r="C7569" s="10">
        <v>-0.0503446845317725</v>
      </c>
      <c r="D7569" s="11">
        <v>0.0349045578341331</v>
      </c>
      <c r="E7569" s="11">
        <v>0.162127099156909</v>
      </c>
    </row>
    <row r="7570" spans="1:5">
      <c r="A7570" s="10" t="s">
        <v>1</v>
      </c>
      <c r="B7570" s="10" t="s">
        <v>2155</v>
      </c>
      <c r="C7570" s="10">
        <v>-0.024924019964897</v>
      </c>
      <c r="D7570" s="11">
        <v>0.00942653554990101</v>
      </c>
      <c r="E7570" s="11">
        <v>0.0142121579496281</v>
      </c>
    </row>
    <row r="7571" spans="1:5">
      <c r="A7571" s="10" t="s">
        <v>1</v>
      </c>
      <c r="B7571" s="10" t="s">
        <v>1565</v>
      </c>
      <c r="C7571" s="10">
        <v>-0.0119622518212403</v>
      </c>
      <c r="D7571" s="11">
        <v>0.0148797891834596</v>
      </c>
      <c r="E7571" s="11">
        <v>0.437076033813279</v>
      </c>
    </row>
    <row r="7572" spans="1:5">
      <c r="A7572" s="10" t="s">
        <v>1</v>
      </c>
      <c r="B7572" s="10" t="s">
        <v>2745</v>
      </c>
      <c r="C7572" s="10">
        <v>-0.00405390663747112</v>
      </c>
      <c r="D7572" s="11">
        <v>0.0102104626557409</v>
      </c>
      <c r="E7572" s="11">
        <v>0.694711259450328</v>
      </c>
    </row>
    <row r="7573" spans="1:5">
      <c r="A7573" s="10" t="s">
        <v>1</v>
      </c>
      <c r="B7573" s="10" t="s">
        <v>3398</v>
      </c>
      <c r="C7573" s="10">
        <v>-0.0314322292438352</v>
      </c>
      <c r="D7573" s="11">
        <v>0.0215246262155616</v>
      </c>
      <c r="E7573" s="11">
        <v>0.187587449810648</v>
      </c>
    </row>
    <row r="7574" spans="1:5">
      <c r="A7574" s="10" t="s">
        <v>1</v>
      </c>
      <c r="B7574" s="10" t="s">
        <v>2950</v>
      </c>
      <c r="C7574" s="10">
        <v>-0.013304620357324</v>
      </c>
      <c r="D7574" s="11">
        <v>0.015672043902723</v>
      </c>
      <c r="E7574" s="11">
        <v>0.408437407592619</v>
      </c>
    </row>
    <row r="7575" spans="1:5">
      <c r="A7575" s="10" t="s">
        <v>1</v>
      </c>
      <c r="B7575" s="10" t="s">
        <v>1506</v>
      </c>
      <c r="C7575" s="11">
        <v>0.0176684582599123</v>
      </c>
      <c r="D7575" s="11">
        <v>0.0144267678314035</v>
      </c>
      <c r="E7575" s="11">
        <v>0.240896538558939</v>
      </c>
    </row>
    <row r="7576" spans="1:5">
      <c r="A7576" s="10" t="s">
        <v>1</v>
      </c>
      <c r="B7576" s="10" t="s">
        <v>2692</v>
      </c>
      <c r="C7576" s="11">
        <v>0.00928299412038562</v>
      </c>
      <c r="D7576" s="11">
        <v>0.334327421530201</v>
      </c>
      <c r="E7576" s="11">
        <v>0.982328043706179</v>
      </c>
    </row>
    <row r="7577" spans="1:5">
      <c r="A7577" s="10" t="s">
        <v>1</v>
      </c>
      <c r="B7577" s="10" t="s">
        <v>3000</v>
      </c>
      <c r="C7577" s="11">
        <v>0.0129579390652131</v>
      </c>
      <c r="D7577" s="11">
        <v>0.0255446263863252</v>
      </c>
      <c r="E7577" s="11">
        <v>0.701142617683634</v>
      </c>
    </row>
    <row r="7578" spans="1:5">
      <c r="A7578" s="10" t="s">
        <v>1</v>
      </c>
      <c r="B7578" s="10" t="s">
        <v>2924</v>
      </c>
      <c r="C7578" s="11">
        <v>0.0176461583415576</v>
      </c>
      <c r="D7578" s="11">
        <v>0.0255830315398068</v>
      </c>
      <c r="E7578" s="11">
        <v>0.503466108930466</v>
      </c>
    </row>
    <row r="7579" spans="1:5">
      <c r="A7579" s="10" t="s">
        <v>1</v>
      </c>
      <c r="B7579" s="10" t="s">
        <v>2790</v>
      </c>
      <c r="C7579" s="10" t="s">
        <v>1249</v>
      </c>
      <c r="D7579" s="10" t="s">
        <v>1249</v>
      </c>
      <c r="E7579" s="10" t="s">
        <v>1249</v>
      </c>
    </row>
    <row r="7580" spans="1:5">
      <c r="A7580" s="10" t="s">
        <v>1</v>
      </c>
      <c r="B7580" s="10" t="s">
        <v>2753</v>
      </c>
      <c r="C7580" s="10">
        <v>-0.00611061981482168</v>
      </c>
      <c r="D7580" s="11">
        <v>0.0337072237953876</v>
      </c>
      <c r="E7580" s="11">
        <v>0.86211270168682</v>
      </c>
    </row>
    <row r="7581" spans="1:5">
      <c r="A7581" s="10" t="s">
        <v>1</v>
      </c>
      <c r="B7581" s="10" t="s">
        <v>1845</v>
      </c>
      <c r="C7581" s="11">
        <v>0.00892104202427344</v>
      </c>
      <c r="D7581" s="11">
        <v>0.0102433437991763</v>
      </c>
      <c r="E7581" s="11">
        <v>0.393650065675366</v>
      </c>
    </row>
    <row r="7582" spans="1:5">
      <c r="A7582" s="10" t="s">
        <v>1</v>
      </c>
      <c r="B7582" s="10" t="s">
        <v>3040</v>
      </c>
      <c r="C7582" s="10">
        <v>-0.00624726911560487</v>
      </c>
      <c r="D7582" s="11">
        <v>0.0120119875600338</v>
      </c>
      <c r="E7582" s="11">
        <v>0.610594093119013</v>
      </c>
    </row>
    <row r="7583" spans="1:5">
      <c r="A7583" s="10" t="s">
        <v>1</v>
      </c>
      <c r="B7583" s="10" t="s">
        <v>2125</v>
      </c>
      <c r="C7583" s="11">
        <v>0.00449879812737624</v>
      </c>
      <c r="D7583" s="11">
        <v>0.0119842986540762</v>
      </c>
      <c r="E7583" s="11">
        <v>0.711321404633584</v>
      </c>
    </row>
    <row r="7584" spans="1:5">
      <c r="A7584" s="10" t="s">
        <v>1</v>
      </c>
      <c r="B7584" s="10" t="s">
        <v>3708</v>
      </c>
      <c r="C7584" s="11">
        <v>0.00140835742645732</v>
      </c>
      <c r="D7584" s="11">
        <v>0.00544205003418671</v>
      </c>
      <c r="E7584" s="11">
        <v>0.797833806002595</v>
      </c>
    </row>
    <row r="7585" spans="1:5">
      <c r="A7585" s="10" t="s">
        <v>1</v>
      </c>
      <c r="B7585" s="10" t="s">
        <v>3003</v>
      </c>
      <c r="C7585" s="10">
        <v>-0.00945727493372901</v>
      </c>
      <c r="D7585" s="11">
        <v>0.0113356820089863</v>
      </c>
      <c r="E7585" s="11">
        <v>0.416399059196132</v>
      </c>
    </row>
    <row r="7586" spans="1:5">
      <c r="A7586" s="10" t="s">
        <v>1</v>
      </c>
      <c r="B7586" s="10" t="s">
        <v>1534</v>
      </c>
      <c r="C7586" s="11">
        <v>0.0272837001009163</v>
      </c>
      <c r="D7586" s="11">
        <v>0.0218942790506694</v>
      </c>
      <c r="E7586" s="11">
        <v>0.238593439881197</v>
      </c>
    </row>
    <row r="7587" spans="1:5">
      <c r="A7587" s="10" t="s">
        <v>1</v>
      </c>
      <c r="B7587" s="10" t="s">
        <v>2074</v>
      </c>
      <c r="C7587" s="10">
        <v>-0.000846419912468697</v>
      </c>
      <c r="D7587" s="11">
        <v>0.0158349337085943</v>
      </c>
      <c r="E7587" s="11">
        <v>0.95842399250378</v>
      </c>
    </row>
    <row r="7588" spans="1:5">
      <c r="A7588" s="10" t="s">
        <v>1</v>
      </c>
      <c r="B7588" s="10" t="s">
        <v>3609</v>
      </c>
      <c r="C7588" s="11">
        <v>0.00154869283775677</v>
      </c>
      <c r="D7588" s="11">
        <v>0.00938869311768683</v>
      </c>
      <c r="E7588" s="11">
        <v>0.870209800285224</v>
      </c>
    </row>
    <row r="7589" spans="1:5">
      <c r="A7589" s="10" t="s">
        <v>1</v>
      </c>
      <c r="B7589" s="10" t="s">
        <v>2961</v>
      </c>
      <c r="C7589" s="10">
        <v>-0.00753170535391401</v>
      </c>
      <c r="D7589" s="11">
        <v>0.00709199460898457</v>
      </c>
      <c r="E7589" s="11">
        <v>0.297309689722885</v>
      </c>
    </row>
    <row r="7590" spans="1:5">
      <c r="A7590" s="10" t="s">
        <v>1</v>
      </c>
      <c r="B7590" s="10" t="s">
        <v>3039</v>
      </c>
      <c r="C7590" s="11">
        <v>0.00450059787102389</v>
      </c>
      <c r="D7590" s="11">
        <v>0.00892653774161082</v>
      </c>
      <c r="E7590" s="11">
        <v>0.618731010136696</v>
      </c>
    </row>
    <row r="7591" spans="1:5">
      <c r="A7591" s="10" t="s">
        <v>1</v>
      </c>
      <c r="B7591" s="10" t="s">
        <v>2282</v>
      </c>
      <c r="C7591" s="10">
        <v>-0.0132324404160741</v>
      </c>
      <c r="D7591" s="11">
        <v>0.0148463961315775</v>
      </c>
      <c r="E7591" s="11">
        <v>0.387835464674752</v>
      </c>
    </row>
    <row r="7592" spans="1:5">
      <c r="A7592" s="10" t="s">
        <v>1</v>
      </c>
      <c r="B7592" s="10" t="s">
        <v>2570</v>
      </c>
      <c r="C7592" s="11">
        <v>0.00999056412443897</v>
      </c>
      <c r="D7592" s="11">
        <v>0.00817327240143816</v>
      </c>
      <c r="E7592" s="11">
        <v>0.227196168062291</v>
      </c>
    </row>
    <row r="7593" spans="1:5">
      <c r="A7593" s="10" t="s">
        <v>1</v>
      </c>
      <c r="B7593" s="10" t="s">
        <v>3162</v>
      </c>
      <c r="C7593" s="11">
        <v>0.00200879259095106</v>
      </c>
      <c r="D7593" s="11">
        <v>0.0119884429120384</v>
      </c>
      <c r="E7593" s="11">
        <v>0.868459573738406</v>
      </c>
    </row>
    <row r="7594" spans="1:5">
      <c r="A7594" s="10" t="s">
        <v>1</v>
      </c>
      <c r="B7594" s="10" t="s">
        <v>2229</v>
      </c>
      <c r="C7594" s="10">
        <v>-0.0177527007640452</v>
      </c>
      <c r="D7594" s="11">
        <v>0.011509205482936</v>
      </c>
      <c r="E7594" s="11">
        <v>0.139448895537766</v>
      </c>
    </row>
    <row r="7595" spans="1:5">
      <c r="A7595" s="10" t="s">
        <v>1</v>
      </c>
      <c r="B7595" s="10" t="s">
        <v>1733</v>
      </c>
      <c r="C7595" s="11">
        <v>0.00033995637971068</v>
      </c>
      <c r="D7595" s="11">
        <v>0.0114058220495736</v>
      </c>
      <c r="E7595" s="11">
        <v>0.976490901470688</v>
      </c>
    </row>
    <row r="7596" spans="1:5">
      <c r="A7596" s="10" t="s">
        <v>1</v>
      </c>
      <c r="B7596" s="10" t="s">
        <v>3600</v>
      </c>
      <c r="C7596" s="10">
        <v>-0.0286402610409992</v>
      </c>
      <c r="D7596" s="11">
        <v>0.0141529434515517</v>
      </c>
      <c r="E7596" s="11">
        <v>0.0625308503165732</v>
      </c>
    </row>
    <row r="7597" spans="1:5">
      <c r="A7597" s="10" t="s">
        <v>1</v>
      </c>
      <c r="B7597" s="10" t="s">
        <v>1959</v>
      </c>
      <c r="C7597" s="11">
        <v>0.0105163946837709</v>
      </c>
      <c r="D7597" s="11">
        <v>0.00991654798196463</v>
      </c>
      <c r="E7597" s="11">
        <v>0.297385593253013</v>
      </c>
    </row>
    <row r="7598" spans="1:5">
      <c r="A7598" s="10" t="s">
        <v>1</v>
      </c>
      <c r="B7598" s="10" t="s">
        <v>3301</v>
      </c>
      <c r="C7598" s="11">
        <v>0.00455039575997291</v>
      </c>
      <c r="D7598" s="11">
        <v>0.00935737544900503</v>
      </c>
      <c r="E7598" s="11">
        <v>0.628766502225811</v>
      </c>
    </row>
    <row r="7599" spans="1:5">
      <c r="A7599" s="10" t="s">
        <v>1</v>
      </c>
      <c r="B7599" s="10" t="s">
        <v>3198</v>
      </c>
      <c r="C7599" s="11">
        <v>0.0743572278487417</v>
      </c>
      <c r="D7599" s="11">
        <v>0.0710973151450601</v>
      </c>
      <c r="E7599" s="11">
        <v>0.485734529349015</v>
      </c>
    </row>
    <row r="7600" spans="1:5">
      <c r="A7600" s="10" t="s">
        <v>1</v>
      </c>
      <c r="B7600" s="10" t="s">
        <v>2056</v>
      </c>
      <c r="C7600" s="10">
        <v>-0.0162023022723614</v>
      </c>
      <c r="D7600" s="11">
        <v>0.0101553856828339</v>
      </c>
      <c r="E7600" s="11">
        <v>0.126295069343978</v>
      </c>
    </row>
    <row r="7601" spans="1:5">
      <c r="A7601" s="10" t="s">
        <v>1</v>
      </c>
      <c r="B7601" s="10" t="s">
        <v>3615</v>
      </c>
      <c r="C7601" s="11">
        <v>0.0107261140646328</v>
      </c>
      <c r="D7601" s="11">
        <v>0.0186373438489413</v>
      </c>
      <c r="E7601" s="11">
        <v>0.575574971903428</v>
      </c>
    </row>
    <row r="7602" spans="1:5">
      <c r="A7602" s="10" t="s">
        <v>1</v>
      </c>
      <c r="B7602" s="10" t="s">
        <v>2417</v>
      </c>
      <c r="C7602" s="10" t="s">
        <v>1249</v>
      </c>
      <c r="D7602" s="10" t="s">
        <v>1249</v>
      </c>
      <c r="E7602" s="10" t="s">
        <v>1249</v>
      </c>
    </row>
    <row r="7603" spans="1:5">
      <c r="A7603" s="10" t="s">
        <v>1</v>
      </c>
      <c r="B7603" s="10" t="s">
        <v>3696</v>
      </c>
      <c r="C7603" s="10">
        <v>-0.0132307966407329</v>
      </c>
      <c r="D7603" s="11">
        <v>0.0112692439309426</v>
      </c>
      <c r="E7603" s="11">
        <v>0.251433425834366</v>
      </c>
    </row>
    <row r="7604" spans="1:5">
      <c r="A7604" s="10" t="s">
        <v>1</v>
      </c>
      <c r="B7604" s="10" t="s">
        <v>2788</v>
      </c>
      <c r="C7604" s="10">
        <v>-0.00106082957760138</v>
      </c>
      <c r="D7604" s="11">
        <v>0.0131001556171695</v>
      </c>
      <c r="E7604" s="11">
        <v>0.936463431463156</v>
      </c>
    </row>
    <row r="7605" spans="1:5">
      <c r="A7605" s="10" t="s">
        <v>1</v>
      </c>
      <c r="B7605" s="10" t="s">
        <v>3288</v>
      </c>
      <c r="C7605" s="11">
        <v>0.0205529383992062</v>
      </c>
      <c r="D7605" s="11">
        <v>0.0135214171996384</v>
      </c>
      <c r="E7605" s="11">
        <v>0.159470724667613</v>
      </c>
    </row>
    <row r="7606" spans="1:5">
      <c r="A7606" s="10" t="s">
        <v>1</v>
      </c>
      <c r="B7606" s="10" t="s">
        <v>2396</v>
      </c>
      <c r="C7606" s="10">
        <v>-0.00921882110711649</v>
      </c>
      <c r="D7606" s="11">
        <v>0.00840529588221406</v>
      </c>
      <c r="E7606" s="11">
        <v>0.284085514262633</v>
      </c>
    </row>
    <row r="7607" spans="1:5">
      <c r="A7607" s="10" t="s">
        <v>1</v>
      </c>
      <c r="B7607" s="10" t="s">
        <v>2137</v>
      </c>
      <c r="C7607" s="11">
        <v>0.0232418637821443</v>
      </c>
      <c r="D7607" s="11">
        <v>0.0164084811254318</v>
      </c>
      <c r="E7607" s="11">
        <v>0.190310443480367</v>
      </c>
    </row>
    <row r="7608" spans="1:5">
      <c r="A7608" s="10" t="s">
        <v>1</v>
      </c>
      <c r="B7608" s="10" t="s">
        <v>1708</v>
      </c>
      <c r="C7608" s="11">
        <v>0.00682891432146506</v>
      </c>
      <c r="D7608" s="11">
        <v>0.0183439551764798</v>
      </c>
      <c r="E7608" s="11">
        <v>0.71830622303331</v>
      </c>
    </row>
    <row r="7609" spans="1:5">
      <c r="A7609" s="10" t="s">
        <v>1</v>
      </c>
      <c r="B7609" s="10" t="s">
        <v>2208</v>
      </c>
      <c r="C7609" s="10">
        <v>-0.0163818755964562</v>
      </c>
      <c r="D7609" s="11">
        <v>0.0154151123177515</v>
      </c>
      <c r="E7609" s="11">
        <v>0.315593292003932</v>
      </c>
    </row>
    <row r="7610" spans="1:5">
      <c r="A7610" s="10" t="s">
        <v>1</v>
      </c>
      <c r="B7610" s="10" t="s">
        <v>3085</v>
      </c>
      <c r="C7610" s="11">
        <v>0.0157055130882984</v>
      </c>
      <c r="D7610" s="11">
        <v>0.0164019614029879</v>
      </c>
      <c r="E7610" s="11">
        <v>0.357190143352162</v>
      </c>
    </row>
    <row r="7611" spans="1:5">
      <c r="A7611" s="10" t="s">
        <v>1</v>
      </c>
      <c r="B7611" s="10" t="s">
        <v>3650</v>
      </c>
      <c r="C7611" s="10">
        <v>-0.0231826686572753</v>
      </c>
      <c r="D7611" s="11">
        <v>0.0213396029571963</v>
      </c>
      <c r="E7611" s="11">
        <v>0.319021848915909</v>
      </c>
    </row>
    <row r="7612" spans="1:5">
      <c r="A7612" s="10" t="s">
        <v>1</v>
      </c>
      <c r="B7612" s="10" t="s">
        <v>2778</v>
      </c>
      <c r="C7612" s="11">
        <v>0.00492566370858747</v>
      </c>
      <c r="D7612" s="11">
        <v>0.0141375755326065</v>
      </c>
      <c r="E7612" s="11">
        <v>0.732716458987642</v>
      </c>
    </row>
    <row r="7613" spans="1:5">
      <c r="A7613" s="10" t="s">
        <v>1</v>
      </c>
      <c r="B7613" s="10" t="s">
        <v>2598</v>
      </c>
      <c r="C7613" s="11">
        <v>0.0059662472924205</v>
      </c>
      <c r="D7613" s="11">
        <v>0.0149245176543102</v>
      </c>
      <c r="E7613" s="11">
        <v>0.696356329055156</v>
      </c>
    </row>
    <row r="7614" spans="1:5">
      <c r="A7614" s="10" t="s">
        <v>1</v>
      </c>
      <c r="B7614" s="10" t="s">
        <v>3129</v>
      </c>
      <c r="C7614" s="11">
        <v>0.001906514533439</v>
      </c>
      <c r="D7614" s="11">
        <v>0.0133768068594089</v>
      </c>
      <c r="E7614" s="11">
        <v>0.888851469664305</v>
      </c>
    </row>
    <row r="7615" spans="1:5">
      <c r="A7615" s="10" t="s">
        <v>1</v>
      </c>
      <c r="B7615" s="10" t="s">
        <v>3373</v>
      </c>
      <c r="C7615" s="10">
        <v>-0.00722519352311069</v>
      </c>
      <c r="D7615" s="11">
        <v>0.0122427183523879</v>
      </c>
      <c r="E7615" s="11">
        <v>0.561691209455005</v>
      </c>
    </row>
    <row r="7616" spans="1:5">
      <c r="A7616" s="10" t="s">
        <v>1</v>
      </c>
      <c r="B7616" s="10" t="s">
        <v>2185</v>
      </c>
      <c r="C7616" s="11">
        <v>0.0163726403151238</v>
      </c>
      <c r="D7616" s="11">
        <v>0.0189116036178515</v>
      </c>
      <c r="E7616" s="11">
        <v>0.401222666395166</v>
      </c>
    </row>
    <row r="7617" spans="1:5">
      <c r="A7617" s="10" t="s">
        <v>1</v>
      </c>
      <c r="B7617" s="10" t="s">
        <v>2781</v>
      </c>
      <c r="C7617" s="11">
        <v>0.014352366417944</v>
      </c>
      <c r="D7617" s="11">
        <v>0.0133051991751965</v>
      </c>
      <c r="E7617" s="11">
        <v>0.316481215550722</v>
      </c>
    </row>
    <row r="7618" spans="1:5">
      <c r="A7618" s="10" t="s">
        <v>1</v>
      </c>
      <c r="B7618" s="10" t="s">
        <v>1952</v>
      </c>
      <c r="C7618" s="11">
        <v>0.0021751700069551</v>
      </c>
      <c r="D7618" s="11">
        <v>0.0213472020145137</v>
      </c>
      <c r="E7618" s="11">
        <v>0.920189773802128</v>
      </c>
    </row>
    <row r="7619" spans="1:5">
      <c r="A7619" s="10" t="s">
        <v>1</v>
      </c>
      <c r="B7619" s="10" t="s">
        <v>3498</v>
      </c>
      <c r="C7619" s="11">
        <v>0.0212254253574039</v>
      </c>
      <c r="D7619" s="11">
        <v>0.0165038682010598</v>
      </c>
      <c r="E7619" s="11">
        <v>0.217910790941057</v>
      </c>
    </row>
    <row r="7620" spans="1:5">
      <c r="A7620" s="10" t="s">
        <v>1</v>
      </c>
      <c r="B7620" s="10" t="s">
        <v>2442</v>
      </c>
      <c r="C7620" s="11">
        <v>0.00497912288535217</v>
      </c>
      <c r="D7620" s="11">
        <v>0.0148203474828973</v>
      </c>
      <c r="E7620" s="11">
        <v>0.741262441567244</v>
      </c>
    </row>
    <row r="7621" spans="1:5">
      <c r="A7621" s="10" t="s">
        <v>1</v>
      </c>
      <c r="B7621" s="10" t="s">
        <v>3226</v>
      </c>
      <c r="C7621" s="10">
        <v>-0.00928515821137967</v>
      </c>
      <c r="D7621" s="11">
        <v>0.0109714042401803</v>
      </c>
      <c r="E7621" s="11">
        <v>0.406101931773564</v>
      </c>
    </row>
    <row r="7622" spans="1:5">
      <c r="A7622" s="10" t="s">
        <v>1</v>
      </c>
      <c r="B7622" s="10" t="s">
        <v>3464</v>
      </c>
      <c r="C7622" s="10">
        <v>-0.00657408408707652</v>
      </c>
      <c r="D7622" s="11">
        <v>0.00884435354553184</v>
      </c>
      <c r="E7622" s="11">
        <v>0.462891363639181</v>
      </c>
    </row>
    <row r="7623" spans="1:5">
      <c r="A7623" s="10" t="s">
        <v>1</v>
      </c>
      <c r="B7623" s="10" t="s">
        <v>2896</v>
      </c>
      <c r="C7623" s="10">
        <v>-0.00917401322473014</v>
      </c>
      <c r="D7623" s="11">
        <v>0.0140528015706461</v>
      </c>
      <c r="E7623" s="11">
        <v>0.522600585781089</v>
      </c>
    </row>
    <row r="7624" spans="1:5">
      <c r="A7624" s="10" t="s">
        <v>1</v>
      </c>
      <c r="B7624" s="10" t="s">
        <v>1260</v>
      </c>
      <c r="C7624" s="11">
        <v>0.0120410614424825</v>
      </c>
      <c r="D7624" s="11">
        <v>0.0690472202387377</v>
      </c>
      <c r="E7624" s="11">
        <v>0.867295384690736</v>
      </c>
    </row>
    <row r="7625" spans="1:5">
      <c r="A7625" s="10" t="s">
        <v>1</v>
      </c>
      <c r="B7625" s="10" t="s">
        <v>2379</v>
      </c>
      <c r="C7625" s="11">
        <v>0.0123260640791115</v>
      </c>
      <c r="D7625" s="11">
        <v>0.0188692479227333</v>
      </c>
      <c r="E7625" s="11">
        <v>0.527022383800181</v>
      </c>
    </row>
    <row r="7626" spans="1:5">
      <c r="A7626" s="10" t="s">
        <v>1</v>
      </c>
      <c r="B7626" s="10" t="s">
        <v>1383</v>
      </c>
      <c r="C7626" s="11">
        <v>0.00341082780935298</v>
      </c>
      <c r="D7626" s="11">
        <v>0.00842016306994204</v>
      </c>
      <c r="E7626" s="11">
        <v>0.689331727821961</v>
      </c>
    </row>
    <row r="7627" spans="1:5">
      <c r="A7627" s="10" t="s">
        <v>1</v>
      </c>
      <c r="B7627" s="10" t="s">
        <v>1397</v>
      </c>
      <c r="C7627" s="10">
        <v>-0.00154793579765915</v>
      </c>
      <c r="D7627" s="11">
        <v>0.00918348908775947</v>
      </c>
      <c r="E7627" s="11">
        <v>0.867558066228876</v>
      </c>
    </row>
    <row r="7628" spans="1:5">
      <c r="A7628" s="10" t="s">
        <v>1</v>
      </c>
      <c r="B7628" s="10" t="s">
        <v>2249</v>
      </c>
      <c r="C7628" s="10">
        <v>-0.00346522568620246</v>
      </c>
      <c r="D7628" s="11">
        <v>0.0108089666364216</v>
      </c>
      <c r="E7628" s="11">
        <v>0.751547859183043</v>
      </c>
    </row>
    <row r="7629" spans="1:5">
      <c r="A7629" s="10" t="s">
        <v>1</v>
      </c>
      <c r="B7629" s="10" t="s">
        <v>1787</v>
      </c>
      <c r="C7629" s="10">
        <v>-0.00471267611255555</v>
      </c>
      <c r="D7629" s="11">
        <v>0.0144050597496738</v>
      </c>
      <c r="E7629" s="11">
        <v>0.747545191029666</v>
      </c>
    </row>
    <row r="7630" spans="1:5">
      <c r="A7630" s="10" t="s">
        <v>1</v>
      </c>
      <c r="B7630" s="10" t="s">
        <v>2974</v>
      </c>
      <c r="C7630" s="10">
        <v>-0.0097305556354392</v>
      </c>
      <c r="D7630" s="11">
        <v>0.0108580364752458</v>
      </c>
      <c r="E7630" s="11">
        <v>0.381995341028216</v>
      </c>
    </row>
    <row r="7631" spans="1:5">
      <c r="A7631" s="10" t="s">
        <v>1</v>
      </c>
      <c r="B7631" s="10" t="s">
        <v>3601</v>
      </c>
      <c r="C7631" s="10">
        <v>-0.02926301083868</v>
      </c>
      <c r="D7631" s="11">
        <v>0.016314034746409</v>
      </c>
      <c r="E7631" s="11">
        <v>0.0944763183673205</v>
      </c>
    </row>
    <row r="7632" spans="1:5">
      <c r="A7632" s="10" t="s">
        <v>1</v>
      </c>
      <c r="B7632" s="10" t="s">
        <v>3382</v>
      </c>
      <c r="C7632" s="11">
        <v>0.00234759404151097</v>
      </c>
      <c r="D7632" s="11">
        <v>0.0144722395450959</v>
      </c>
      <c r="E7632" s="11">
        <v>0.872850337034073</v>
      </c>
    </row>
    <row r="7633" spans="1:5">
      <c r="A7633" s="10" t="s">
        <v>1</v>
      </c>
      <c r="B7633" s="10" t="s">
        <v>3321</v>
      </c>
      <c r="C7633" s="10">
        <v>-0.0160652139679608</v>
      </c>
      <c r="D7633" s="11">
        <v>0.0298736114988584</v>
      </c>
      <c r="E7633" s="11">
        <v>0.644567642515705</v>
      </c>
    </row>
    <row r="7634" spans="1:5">
      <c r="A7634" s="10" t="s">
        <v>1</v>
      </c>
      <c r="B7634" s="10" t="s">
        <v>2959</v>
      </c>
      <c r="C7634" s="11">
        <v>0.00966950005019797</v>
      </c>
      <c r="D7634" s="11">
        <v>0.0139086687733482</v>
      </c>
      <c r="E7634" s="11">
        <v>0.502755558980214</v>
      </c>
    </row>
    <row r="7635" spans="1:5">
      <c r="A7635" s="10" t="s">
        <v>1</v>
      </c>
      <c r="B7635" s="10" t="s">
        <v>2520</v>
      </c>
      <c r="C7635" s="11">
        <v>0.0140850821647861</v>
      </c>
      <c r="D7635" s="11">
        <v>0.0110359953513444</v>
      </c>
      <c r="E7635" s="11">
        <v>0.218077009271841</v>
      </c>
    </row>
    <row r="7636" spans="1:5">
      <c r="A7636" s="10" t="s">
        <v>1</v>
      </c>
      <c r="B7636" s="10" t="s">
        <v>3568</v>
      </c>
      <c r="C7636" s="10">
        <v>-0.0102623861594753</v>
      </c>
      <c r="D7636" s="11">
        <v>0.00938965377045884</v>
      </c>
      <c r="E7636" s="11">
        <v>0.281883268524835</v>
      </c>
    </row>
    <row r="7637" spans="1:5">
      <c r="A7637" s="10" t="s">
        <v>1</v>
      </c>
      <c r="B7637" s="10" t="s">
        <v>1356</v>
      </c>
      <c r="C7637" s="10">
        <v>-0.0121894233002264</v>
      </c>
      <c r="D7637" s="11">
        <v>0.0146688900925254</v>
      </c>
      <c r="E7637" s="11">
        <v>0.42221628283777</v>
      </c>
    </row>
    <row r="7638" spans="1:5">
      <c r="A7638" s="10" t="s">
        <v>1</v>
      </c>
      <c r="B7638" s="10" t="s">
        <v>3091</v>
      </c>
      <c r="C7638" s="11">
        <v>0.0260000080444532</v>
      </c>
      <c r="D7638" s="11">
        <v>0.0144478645036447</v>
      </c>
      <c r="E7638" s="11">
        <v>0.0935103271669466</v>
      </c>
    </row>
    <row r="7639" spans="1:5">
      <c r="A7639" s="10" t="s">
        <v>1</v>
      </c>
      <c r="B7639" s="10" t="s">
        <v>3530</v>
      </c>
      <c r="C7639" s="11">
        <v>0.0158451437895331</v>
      </c>
      <c r="D7639" s="11">
        <v>0.0114185012292962</v>
      </c>
      <c r="E7639" s="11">
        <v>0.185507203884718</v>
      </c>
    </row>
    <row r="7640" spans="1:5">
      <c r="A7640" s="10" t="s">
        <v>1</v>
      </c>
      <c r="B7640" s="10" t="s">
        <v>1465</v>
      </c>
      <c r="C7640" s="10">
        <v>-0.000235468377681125</v>
      </c>
      <c r="D7640" s="11">
        <v>0.0125901243977825</v>
      </c>
      <c r="E7640" s="11">
        <v>0.985194463515287</v>
      </c>
    </row>
    <row r="7641" spans="1:5">
      <c r="A7641" s="10" t="s">
        <v>1</v>
      </c>
      <c r="B7641" s="10" t="s">
        <v>3221</v>
      </c>
      <c r="C7641" s="11">
        <v>0.0127264657753304</v>
      </c>
      <c r="D7641" s="11">
        <v>0.0173123452796645</v>
      </c>
      <c r="E7641" s="11">
        <v>0.476394690328576</v>
      </c>
    </row>
    <row r="7642" spans="1:5">
      <c r="A7642" s="10" t="s">
        <v>1</v>
      </c>
      <c r="B7642" s="10" t="s">
        <v>1731</v>
      </c>
      <c r="C7642" s="10">
        <v>-0.0013978832697629</v>
      </c>
      <c r="D7642" s="11">
        <v>0.0107032803949168</v>
      </c>
      <c r="E7642" s="11">
        <v>0.897332198674506</v>
      </c>
    </row>
    <row r="7643" spans="1:5">
      <c r="A7643" s="10" t="s">
        <v>1</v>
      </c>
      <c r="B7643" s="10" t="s">
        <v>1508</v>
      </c>
      <c r="C7643" s="11">
        <v>0.0064355266059623</v>
      </c>
      <c r="D7643" s="11">
        <v>0.0108831837975865</v>
      </c>
      <c r="E7643" s="11">
        <v>0.560925658002039</v>
      </c>
    </row>
    <row r="7644" spans="1:5">
      <c r="A7644" s="10" t="s">
        <v>1</v>
      </c>
      <c r="B7644" s="10" t="s">
        <v>2951</v>
      </c>
      <c r="C7644" s="11">
        <v>0.0176864778390657</v>
      </c>
      <c r="D7644" s="11">
        <v>0.0138392872375343</v>
      </c>
      <c r="E7644" s="11">
        <v>0.217488534344964</v>
      </c>
    </row>
    <row r="7645" spans="1:5">
      <c r="A7645" s="10" t="s">
        <v>1</v>
      </c>
      <c r="B7645" s="10" t="s">
        <v>1430</v>
      </c>
      <c r="C7645" s="10">
        <v>-0.0131321091090541</v>
      </c>
      <c r="D7645" s="11">
        <v>0.01209065809484</v>
      </c>
      <c r="E7645" s="11">
        <v>0.28917655458881</v>
      </c>
    </row>
    <row r="7646" spans="1:5">
      <c r="A7646" s="10" t="s">
        <v>1</v>
      </c>
      <c r="B7646" s="10" t="s">
        <v>2710</v>
      </c>
      <c r="C7646" s="10">
        <v>-0.00639841851433286</v>
      </c>
      <c r="D7646" s="11">
        <v>0.0117852783929177</v>
      </c>
      <c r="E7646" s="11">
        <v>0.59712753209441</v>
      </c>
    </row>
    <row r="7647" spans="1:5">
      <c r="A7647" s="10" t="s">
        <v>1</v>
      </c>
      <c r="B7647" s="10" t="s">
        <v>3095</v>
      </c>
      <c r="C7647" s="10">
        <v>-0.00646187230342699</v>
      </c>
      <c r="D7647" s="11">
        <v>0.0103834780427434</v>
      </c>
      <c r="E7647" s="11">
        <v>0.539851019511961</v>
      </c>
    </row>
    <row r="7648" spans="1:5">
      <c r="A7648" s="10" t="s">
        <v>1</v>
      </c>
      <c r="B7648" s="10" t="s">
        <v>3413</v>
      </c>
      <c r="C7648" s="11">
        <v>0.0360490506995939</v>
      </c>
      <c r="D7648" s="11">
        <v>0.0146266594836472</v>
      </c>
      <c r="E7648" s="11">
        <v>0.0262756233770698</v>
      </c>
    </row>
    <row r="7649" spans="1:5">
      <c r="A7649" s="10" t="s">
        <v>1</v>
      </c>
      <c r="B7649" s="10" t="s">
        <v>2504</v>
      </c>
      <c r="C7649" s="11">
        <v>0.0067462662786105</v>
      </c>
      <c r="D7649" s="11">
        <v>0.00887588312697827</v>
      </c>
      <c r="E7649" s="11">
        <v>0.450783684516348</v>
      </c>
    </row>
    <row r="7650" spans="1:5">
      <c r="A7650" s="10" t="s">
        <v>1</v>
      </c>
      <c r="B7650" s="10" t="s">
        <v>2847</v>
      </c>
      <c r="C7650" s="11">
        <v>0.0283952206597795</v>
      </c>
      <c r="D7650" s="11">
        <v>0.0152149988423232</v>
      </c>
      <c r="E7650" s="11">
        <v>0.0948617207128633</v>
      </c>
    </row>
    <row r="7651" spans="1:5">
      <c r="A7651" s="10" t="s">
        <v>1</v>
      </c>
      <c r="B7651" s="10" t="s">
        <v>2772</v>
      </c>
      <c r="C7651" s="10">
        <v>-0.0291847978606609</v>
      </c>
      <c r="D7651" s="11">
        <v>0.0124285825782473</v>
      </c>
      <c r="E7651" s="11">
        <v>0.0320496513754992</v>
      </c>
    </row>
    <row r="7652" spans="1:5">
      <c r="A7652" s="10" t="s">
        <v>1</v>
      </c>
      <c r="B7652" s="10" t="s">
        <v>3113</v>
      </c>
      <c r="C7652" s="11">
        <v>0.00866016690022634</v>
      </c>
      <c r="D7652" s="11">
        <v>0.00836355873955715</v>
      </c>
      <c r="E7652" s="11">
        <v>0.302830988292733</v>
      </c>
    </row>
    <row r="7653" spans="1:5">
      <c r="A7653" s="10" t="s">
        <v>1</v>
      </c>
      <c r="B7653" s="10" t="s">
        <v>3556</v>
      </c>
      <c r="C7653" s="10">
        <v>-0.000996359292355992</v>
      </c>
      <c r="D7653" s="11">
        <v>0.00580766757414451</v>
      </c>
      <c r="E7653" s="11">
        <v>0.863977811341512</v>
      </c>
    </row>
    <row r="7654" spans="1:5">
      <c r="A7654" s="10" t="s">
        <v>1</v>
      </c>
      <c r="B7654" s="10" t="s">
        <v>3472</v>
      </c>
      <c r="C7654" s="10">
        <v>-0.00737618012448463</v>
      </c>
      <c r="D7654" s="11">
        <v>0.00964003617130169</v>
      </c>
      <c r="E7654" s="11">
        <v>0.451956193060213</v>
      </c>
    </row>
    <row r="7655" spans="1:5">
      <c r="A7655" s="10" t="s">
        <v>1</v>
      </c>
      <c r="B7655" s="10" t="s">
        <v>2962</v>
      </c>
      <c r="C7655" s="10">
        <v>-0.00729611026542367</v>
      </c>
      <c r="D7655" s="11">
        <v>0.0149495312289725</v>
      </c>
      <c r="E7655" s="11">
        <v>0.634310642237517</v>
      </c>
    </row>
    <row r="7656" spans="1:5">
      <c r="A7656" s="10" t="s">
        <v>1</v>
      </c>
      <c r="B7656" s="10" t="s">
        <v>3420</v>
      </c>
      <c r="C7656" s="10">
        <v>-1.47854017661844</v>
      </c>
      <c r="D7656" s="11">
        <v>2.3450026456049</v>
      </c>
      <c r="E7656" s="11">
        <v>0.641869875923496</v>
      </c>
    </row>
    <row r="7657" spans="1:5">
      <c r="A7657" s="10" t="s">
        <v>1</v>
      </c>
      <c r="B7657" s="10" t="s">
        <v>2767</v>
      </c>
      <c r="C7657" s="10">
        <v>-0.020094986351035</v>
      </c>
      <c r="D7657" s="11">
        <v>0.00884280281798485</v>
      </c>
      <c r="E7657" s="11">
        <v>0.0303887233177235</v>
      </c>
    </row>
    <row r="7658" spans="1:5">
      <c r="A7658" s="10" t="s">
        <v>1</v>
      </c>
      <c r="B7658" s="10" t="s">
        <v>3629</v>
      </c>
      <c r="C7658" s="10">
        <v>-0.0226227541089579</v>
      </c>
      <c r="D7658" s="11">
        <v>0.01197232367475</v>
      </c>
      <c r="E7658" s="11">
        <v>0.0770726481523216</v>
      </c>
    </row>
    <row r="7659" spans="1:5">
      <c r="A7659" s="10" t="s">
        <v>1</v>
      </c>
      <c r="B7659" s="10" t="s">
        <v>3004</v>
      </c>
      <c r="C7659" s="11">
        <v>0.00898675788968646</v>
      </c>
      <c r="D7659" s="11">
        <v>0.010350638777049</v>
      </c>
      <c r="E7659" s="11">
        <v>0.39193927653231</v>
      </c>
    </row>
    <row r="7660" spans="1:5">
      <c r="A7660" s="10" t="s">
        <v>1</v>
      </c>
      <c r="B7660" s="10" t="s">
        <v>1809</v>
      </c>
      <c r="C7660" s="11">
        <v>0.0127072087521151</v>
      </c>
      <c r="D7660" s="11">
        <v>0.0107109427023534</v>
      </c>
      <c r="E7660" s="11">
        <v>0.253925450456482</v>
      </c>
    </row>
    <row r="7661" spans="1:5">
      <c r="A7661" s="10" t="s">
        <v>1</v>
      </c>
      <c r="B7661" s="10" t="s">
        <v>2590</v>
      </c>
      <c r="C7661" s="11">
        <v>0.00263227926007619</v>
      </c>
      <c r="D7661" s="11">
        <v>0.0138488780836525</v>
      </c>
      <c r="E7661" s="11">
        <v>0.852188818804626</v>
      </c>
    </row>
    <row r="7662" spans="1:5">
      <c r="A7662" s="10" t="s">
        <v>1</v>
      </c>
      <c r="B7662" s="10" t="s">
        <v>3267</v>
      </c>
      <c r="C7662" s="11">
        <v>0.00108655824713607</v>
      </c>
      <c r="D7662" s="11">
        <v>0.0135219436322232</v>
      </c>
      <c r="E7662" s="11">
        <v>0.936893171216174</v>
      </c>
    </row>
    <row r="7663" spans="1:5">
      <c r="A7663" s="10" t="s">
        <v>1</v>
      </c>
      <c r="B7663" s="10" t="s">
        <v>2087</v>
      </c>
      <c r="C7663" s="10">
        <v>-0.00232159955687178</v>
      </c>
      <c r="D7663" s="11">
        <v>0.00621354391731261</v>
      </c>
      <c r="E7663" s="11">
        <v>0.711489856053721</v>
      </c>
    </row>
    <row r="7664" spans="1:5">
      <c r="A7664" s="10" t="s">
        <v>1</v>
      </c>
      <c r="B7664" s="10" t="s">
        <v>2599</v>
      </c>
      <c r="C7664" s="10">
        <v>-0.00210495701603338</v>
      </c>
      <c r="D7664" s="11">
        <v>0.0125163726997763</v>
      </c>
      <c r="E7664" s="11">
        <v>0.868691203131721</v>
      </c>
    </row>
    <row r="7665" spans="1:5">
      <c r="A7665" s="10" t="s">
        <v>1</v>
      </c>
      <c r="B7665" s="10" t="s">
        <v>2795</v>
      </c>
      <c r="C7665" s="10">
        <v>-0.00237959581943076</v>
      </c>
      <c r="D7665" s="11">
        <v>0.0105639312260197</v>
      </c>
      <c r="E7665" s="11">
        <v>0.82368664794905</v>
      </c>
    </row>
    <row r="7666" spans="1:5">
      <c r="A7666" s="10" t="s">
        <v>1</v>
      </c>
      <c r="B7666" s="10" t="s">
        <v>3446</v>
      </c>
      <c r="C7666" s="10">
        <v>-0.0143233836120218</v>
      </c>
      <c r="D7666" s="11">
        <v>0.00952345508466036</v>
      </c>
      <c r="E7666" s="11">
        <v>0.144187039998277</v>
      </c>
    </row>
    <row r="7667" spans="1:5">
      <c r="A7667" s="10" t="s">
        <v>1</v>
      </c>
      <c r="B7667" s="10" t="s">
        <v>3501</v>
      </c>
      <c r="C7667" s="11">
        <v>0.000396989313359573</v>
      </c>
      <c r="D7667" s="11">
        <v>0.0129654020772597</v>
      </c>
      <c r="E7667" s="11">
        <v>0.975837438409602</v>
      </c>
    </row>
    <row r="7668" spans="1:5">
      <c r="A7668" s="10" t="s">
        <v>1</v>
      </c>
      <c r="B7668" s="10" t="s">
        <v>2881</v>
      </c>
      <c r="C7668" s="11">
        <v>0.00179818208486903</v>
      </c>
      <c r="D7668" s="11">
        <v>0.0104487435659152</v>
      </c>
      <c r="E7668" s="11">
        <v>0.864867732288745</v>
      </c>
    </row>
    <row r="7669" spans="1:5">
      <c r="A7669" s="10" t="s">
        <v>1</v>
      </c>
      <c r="B7669" s="10" t="s">
        <v>2806</v>
      </c>
      <c r="C7669" s="10">
        <v>-0.0247994167896401</v>
      </c>
      <c r="D7669" s="11">
        <v>0.0121283742339188</v>
      </c>
      <c r="E7669" s="11">
        <v>0.0576942170279235</v>
      </c>
    </row>
    <row r="7670" spans="1:5">
      <c r="A7670" s="10" t="s">
        <v>1</v>
      </c>
      <c r="B7670" s="10" t="s">
        <v>2458</v>
      </c>
      <c r="C7670" s="11">
        <v>0.0051012966959163</v>
      </c>
      <c r="D7670" s="11">
        <v>0.0178768117929356</v>
      </c>
      <c r="E7670" s="11">
        <v>0.778457156155062</v>
      </c>
    </row>
    <row r="7671" spans="1:5">
      <c r="A7671" s="10" t="s">
        <v>1</v>
      </c>
      <c r="B7671" s="10" t="s">
        <v>2479</v>
      </c>
      <c r="C7671" s="10">
        <v>-0.00486197629524352</v>
      </c>
      <c r="D7671" s="11">
        <v>0.0108112574046518</v>
      </c>
      <c r="E7671" s="11">
        <v>0.658285062795029</v>
      </c>
    </row>
    <row r="7672" spans="1:5">
      <c r="A7672" s="10" t="s">
        <v>1</v>
      </c>
      <c r="B7672" s="10" t="s">
        <v>3632</v>
      </c>
      <c r="C7672" s="10">
        <v>-0.00537423228060524</v>
      </c>
      <c r="D7672" s="11">
        <v>0.0142465111182519</v>
      </c>
      <c r="E7672" s="11">
        <v>0.713178147044242</v>
      </c>
    </row>
    <row r="7673" spans="1:5">
      <c r="A7673" s="10" t="s">
        <v>1</v>
      </c>
      <c r="B7673" s="10" t="s">
        <v>1464</v>
      </c>
      <c r="C7673" s="11">
        <v>0.0050654755309483</v>
      </c>
      <c r="D7673" s="11">
        <v>0.00623580397334881</v>
      </c>
      <c r="E7673" s="11">
        <v>0.422098306862964</v>
      </c>
    </row>
    <row r="7674" spans="1:5">
      <c r="A7674" s="10" t="s">
        <v>1</v>
      </c>
      <c r="B7674" s="10" t="s">
        <v>3046</v>
      </c>
      <c r="C7674" s="11">
        <v>0.00339961092251409</v>
      </c>
      <c r="D7674" s="11">
        <v>0.017236121915522</v>
      </c>
      <c r="E7674" s="11">
        <v>0.845736293288025</v>
      </c>
    </row>
    <row r="7675" spans="1:5">
      <c r="A7675" s="10" t="s">
        <v>1</v>
      </c>
      <c r="B7675" s="10" t="s">
        <v>2239</v>
      </c>
      <c r="C7675" s="10">
        <v>-0.0061515889522162</v>
      </c>
      <c r="D7675" s="11">
        <v>0.00667976537124353</v>
      </c>
      <c r="E7675" s="11">
        <v>0.363978636828559</v>
      </c>
    </row>
    <row r="7676" spans="1:5">
      <c r="A7676" s="10" t="s">
        <v>1</v>
      </c>
      <c r="B7676" s="10" t="s">
        <v>3620</v>
      </c>
      <c r="C7676" s="10">
        <v>-0.0164621976751376</v>
      </c>
      <c r="D7676" s="11">
        <v>0.00959982428462083</v>
      </c>
      <c r="E7676" s="11">
        <v>0.094739472826097</v>
      </c>
    </row>
    <row r="7677" spans="1:5">
      <c r="A7677" s="10" t="s">
        <v>1</v>
      </c>
      <c r="B7677" s="10" t="s">
        <v>2369</v>
      </c>
      <c r="C7677" s="10">
        <v>-0.00122344710628718</v>
      </c>
      <c r="D7677" s="11">
        <v>0.00944099604765644</v>
      </c>
      <c r="E7677" s="11">
        <v>0.89806931019084</v>
      </c>
    </row>
    <row r="7678" spans="1:5">
      <c r="A7678" s="10" t="s">
        <v>1</v>
      </c>
      <c r="B7678" s="10" t="s">
        <v>3344</v>
      </c>
      <c r="C7678" s="11">
        <v>0.000845609175090848</v>
      </c>
      <c r="D7678" s="11">
        <v>0.0112874999959193</v>
      </c>
      <c r="E7678" s="11">
        <v>0.941065065638267</v>
      </c>
    </row>
    <row r="7679" spans="1:5">
      <c r="A7679" s="10" t="s">
        <v>1</v>
      </c>
      <c r="B7679" s="10" t="s">
        <v>2333</v>
      </c>
      <c r="C7679" s="10">
        <v>-0.00209468953714843</v>
      </c>
      <c r="D7679" s="11">
        <v>0.0122136032533993</v>
      </c>
      <c r="E7679" s="11">
        <v>0.865154844517665</v>
      </c>
    </row>
    <row r="7680" spans="1:5">
      <c r="A7680" s="10" t="s">
        <v>1</v>
      </c>
      <c r="B7680" s="10" t="s">
        <v>1441</v>
      </c>
      <c r="C7680" s="10">
        <v>-0.000948799359872487</v>
      </c>
      <c r="D7680" s="11">
        <v>0.0131037728496147</v>
      </c>
      <c r="E7680" s="11">
        <v>0.942997567906934</v>
      </c>
    </row>
    <row r="7681" spans="1:5">
      <c r="A7681" s="10" t="s">
        <v>1</v>
      </c>
      <c r="B7681" s="10" t="s">
        <v>3169</v>
      </c>
      <c r="C7681" s="10" t="s">
        <v>1249</v>
      </c>
      <c r="D7681" s="10" t="s">
        <v>1249</v>
      </c>
      <c r="E7681" s="10" t="s">
        <v>1249</v>
      </c>
    </row>
    <row r="7682" spans="1:5">
      <c r="A7682" s="10" t="s">
        <v>1</v>
      </c>
      <c r="B7682" s="10" t="s">
        <v>3510</v>
      </c>
      <c r="C7682" s="10">
        <v>-0.0128344859804759</v>
      </c>
      <c r="D7682" s="11">
        <v>0.0123168852811768</v>
      </c>
      <c r="E7682" s="11">
        <v>0.313905191963999</v>
      </c>
    </row>
    <row r="7683" spans="1:5">
      <c r="A7683" s="10" t="s">
        <v>1</v>
      </c>
      <c r="B7683" s="10" t="s">
        <v>2299</v>
      </c>
      <c r="C7683" s="11">
        <v>0.00589001995310388</v>
      </c>
      <c r="D7683" s="11">
        <v>0.00870506681780859</v>
      </c>
      <c r="E7683" s="11">
        <v>0.50366500423647</v>
      </c>
    </row>
    <row r="7684" spans="1:5">
      <c r="A7684" s="10" t="s">
        <v>1</v>
      </c>
      <c r="B7684" s="10" t="s">
        <v>2454</v>
      </c>
      <c r="C7684" s="11">
        <v>0.007660769837305</v>
      </c>
      <c r="D7684" s="11">
        <v>0.018426075802325</v>
      </c>
      <c r="E7684" s="11">
        <v>0.684926176616117</v>
      </c>
    </row>
    <row r="7685" spans="1:5">
      <c r="A7685" s="10" t="s">
        <v>1</v>
      </c>
      <c r="B7685" s="10" t="s">
        <v>1985</v>
      </c>
      <c r="C7685" s="10">
        <v>-0.0345008081040787</v>
      </c>
      <c r="D7685" s="11">
        <v>0.0263284013427163</v>
      </c>
      <c r="E7685" s="11">
        <v>0.320327921194353</v>
      </c>
    </row>
    <row r="7686" spans="1:5">
      <c r="A7686" s="10" t="s">
        <v>1</v>
      </c>
      <c r="B7686" s="10" t="s">
        <v>3645</v>
      </c>
      <c r="C7686" s="10">
        <v>-0.0184932956250221</v>
      </c>
      <c r="D7686" s="11">
        <v>0.0148633911146943</v>
      </c>
      <c r="E7686" s="11">
        <v>0.229378274899928</v>
      </c>
    </row>
    <row r="7687" spans="1:5">
      <c r="A7687" s="10" t="s">
        <v>1</v>
      </c>
      <c r="B7687" s="10" t="s">
        <v>2542</v>
      </c>
      <c r="C7687" s="10">
        <v>-0.0341116520821639</v>
      </c>
      <c r="D7687" s="11">
        <v>0.0125894611176634</v>
      </c>
      <c r="E7687" s="11">
        <v>0.0125051168536473</v>
      </c>
    </row>
    <row r="7688" spans="1:5">
      <c r="A7688" s="10" t="s">
        <v>1</v>
      </c>
      <c r="B7688" s="10" t="s">
        <v>3649</v>
      </c>
      <c r="C7688" s="10">
        <v>-0.0279173943847826</v>
      </c>
      <c r="D7688" s="11">
        <v>0.0279872853903061</v>
      </c>
      <c r="E7688" s="11">
        <v>0.338210376782664</v>
      </c>
    </row>
    <row r="7689" spans="1:5">
      <c r="A7689" s="10" t="s">
        <v>1</v>
      </c>
      <c r="B7689" s="10" t="s">
        <v>3688</v>
      </c>
      <c r="C7689" s="11">
        <v>0.00915395832765532</v>
      </c>
      <c r="D7689" s="11">
        <v>0.0264400324686728</v>
      </c>
      <c r="E7689" s="11">
        <v>0.738109842092497</v>
      </c>
    </row>
    <row r="7690" spans="1:5">
      <c r="A7690" s="10" t="s">
        <v>1</v>
      </c>
      <c r="B7690" s="10" t="s">
        <v>1499</v>
      </c>
      <c r="C7690" s="10">
        <v>-0.00641269618163409</v>
      </c>
      <c r="D7690" s="11">
        <v>0.0188124365561887</v>
      </c>
      <c r="E7690" s="11">
        <v>0.73864344364071</v>
      </c>
    </row>
    <row r="7691" spans="1:5">
      <c r="A7691" s="10" t="s">
        <v>1</v>
      </c>
      <c r="B7691" s="10" t="s">
        <v>2287</v>
      </c>
      <c r="C7691" s="11">
        <v>0.00330667043726261</v>
      </c>
      <c r="D7691" s="11">
        <v>0.0206680200274576</v>
      </c>
      <c r="E7691" s="11">
        <v>0.880643327216988</v>
      </c>
    </row>
    <row r="7692" spans="1:5">
      <c r="A7692" s="10" t="s">
        <v>1</v>
      </c>
      <c r="B7692" s="10" t="s">
        <v>3677</v>
      </c>
      <c r="C7692" s="11">
        <v>0.00524569865046631</v>
      </c>
      <c r="D7692" s="11">
        <v>0.0112380635834621</v>
      </c>
      <c r="E7692" s="11">
        <v>0.646950474229797</v>
      </c>
    </row>
    <row r="7693" spans="1:5">
      <c r="A7693" s="10" t="s">
        <v>1</v>
      </c>
      <c r="B7693" s="10" t="s">
        <v>2928</v>
      </c>
      <c r="C7693" s="10" t="s">
        <v>1249</v>
      </c>
      <c r="D7693" s="10" t="s">
        <v>1249</v>
      </c>
      <c r="E7693" s="10" t="s">
        <v>1249</v>
      </c>
    </row>
    <row r="7694" spans="1:5">
      <c r="A7694" s="10" t="s">
        <v>1</v>
      </c>
      <c r="B7694" s="10" t="s">
        <v>1669</v>
      </c>
      <c r="C7694" s="11">
        <v>0.00361725530291583</v>
      </c>
      <c r="D7694" s="11">
        <v>0.0113720964819894</v>
      </c>
      <c r="E7694" s="11">
        <v>0.753422686727718</v>
      </c>
    </row>
    <row r="7695" spans="1:5">
      <c r="A7695" s="10" t="s">
        <v>1</v>
      </c>
      <c r="B7695" s="10" t="s">
        <v>3598</v>
      </c>
      <c r="C7695" s="10">
        <v>-0.0162655892083906</v>
      </c>
      <c r="D7695" s="11">
        <v>0.0159207578362098</v>
      </c>
      <c r="E7695" s="11">
        <v>0.331022123192094</v>
      </c>
    </row>
    <row r="7696" spans="1:5">
      <c r="A7696" s="10" t="s">
        <v>1</v>
      </c>
      <c r="B7696" s="10" t="s">
        <v>2070</v>
      </c>
      <c r="C7696" s="11">
        <v>0.00426776538434418</v>
      </c>
      <c r="D7696" s="11">
        <v>0.0149080669114879</v>
      </c>
      <c r="E7696" s="11">
        <v>0.777938394067043</v>
      </c>
    </row>
    <row r="7697" spans="1:5">
      <c r="A7697" s="10" t="s">
        <v>1</v>
      </c>
      <c r="B7697" s="10" t="s">
        <v>2516</v>
      </c>
      <c r="C7697" s="11">
        <v>0.00573313364250263</v>
      </c>
      <c r="D7697" s="11">
        <v>0.0129133443206361</v>
      </c>
      <c r="E7697" s="11">
        <v>0.664964448944034</v>
      </c>
    </row>
    <row r="7698" spans="1:5">
      <c r="A7698" s="10" t="s">
        <v>1</v>
      </c>
      <c r="B7698" s="10" t="s">
        <v>2455</v>
      </c>
      <c r="C7698" s="10">
        <v>-0.0190800800916878</v>
      </c>
      <c r="D7698" s="11">
        <v>0.0375844243670241</v>
      </c>
      <c r="E7698" s="11">
        <v>0.629808634683564</v>
      </c>
    </row>
    <row r="7699" spans="1:5">
      <c r="A7699" s="10" t="s">
        <v>1</v>
      </c>
      <c r="B7699" s="10" t="s">
        <v>1575</v>
      </c>
      <c r="C7699" s="10" t="s">
        <v>1249</v>
      </c>
      <c r="D7699" s="10" t="s">
        <v>1249</v>
      </c>
      <c r="E7699" s="10" t="s">
        <v>1249</v>
      </c>
    </row>
    <row r="7700" spans="1:5">
      <c r="A7700" s="10" t="s">
        <v>1</v>
      </c>
      <c r="B7700" s="10" t="s">
        <v>2660</v>
      </c>
      <c r="C7700" s="11">
        <v>0.00415444148589618</v>
      </c>
      <c r="D7700" s="11">
        <v>0.0116665189490622</v>
      </c>
      <c r="E7700" s="11">
        <v>0.725905632047526</v>
      </c>
    </row>
    <row r="7701" spans="1:5">
      <c r="A7701" s="10" t="s">
        <v>1</v>
      </c>
      <c r="B7701" s="10" t="s">
        <v>2187</v>
      </c>
      <c r="C7701" s="11">
        <v>0.00857259875487478</v>
      </c>
      <c r="D7701" s="11">
        <v>0.0162011508798485</v>
      </c>
      <c r="E7701" s="11">
        <v>0.603176647029641</v>
      </c>
    </row>
    <row r="7702" spans="1:5">
      <c r="A7702" s="10" t="s">
        <v>1</v>
      </c>
      <c r="B7702" s="10" t="s">
        <v>2935</v>
      </c>
      <c r="C7702" s="11">
        <v>0.0172592562772555</v>
      </c>
      <c r="D7702" s="11">
        <v>0.0160640515946975</v>
      </c>
      <c r="E7702" s="11">
        <v>0.3037715787206</v>
      </c>
    </row>
    <row r="7703" spans="1:5">
      <c r="A7703" s="10" t="s">
        <v>1</v>
      </c>
      <c r="B7703" s="10" t="s">
        <v>2506</v>
      </c>
      <c r="C7703" s="10" t="s">
        <v>1249</v>
      </c>
      <c r="D7703" s="10" t="s">
        <v>1249</v>
      </c>
      <c r="E7703" s="10" t="s">
        <v>1249</v>
      </c>
    </row>
    <row r="7704" spans="1:5">
      <c r="A7704" s="10" t="s">
        <v>1</v>
      </c>
      <c r="B7704" s="10" t="s">
        <v>1966</v>
      </c>
      <c r="C7704" s="10">
        <v>-0.00920817787661997</v>
      </c>
      <c r="D7704" s="11">
        <v>0.0111794858524249</v>
      </c>
      <c r="E7704" s="11">
        <v>0.423031862186847</v>
      </c>
    </row>
    <row r="7705" spans="1:5">
      <c r="A7705" s="10" t="s">
        <v>1</v>
      </c>
      <c r="B7705" s="10" t="s">
        <v>3151</v>
      </c>
      <c r="C7705" s="11">
        <v>0.0151610023468862</v>
      </c>
      <c r="D7705" s="11">
        <v>0.0252173787325138</v>
      </c>
      <c r="E7705" s="11">
        <v>0.564341144075822</v>
      </c>
    </row>
    <row r="7706" spans="1:5">
      <c r="A7706" s="10" t="s">
        <v>1</v>
      </c>
      <c r="B7706" s="10" t="s">
        <v>2902</v>
      </c>
      <c r="C7706" s="11">
        <v>0.0118042039986564</v>
      </c>
      <c r="D7706" s="11">
        <v>0.0261750826848979</v>
      </c>
      <c r="E7706" s="11">
        <v>0.66398312860119</v>
      </c>
    </row>
    <row r="7707" spans="1:5">
      <c r="A7707" s="10" t="s">
        <v>1</v>
      </c>
      <c r="B7707" s="10" t="s">
        <v>3349</v>
      </c>
      <c r="C7707" s="10">
        <v>-0.00736796077158849</v>
      </c>
      <c r="D7707" s="11">
        <v>0.0131288049819488</v>
      </c>
      <c r="E7707" s="11">
        <v>0.584985212726614</v>
      </c>
    </row>
    <row r="7708" spans="1:5">
      <c r="A7708" s="10" t="s">
        <v>1</v>
      </c>
      <c r="B7708" s="10" t="s">
        <v>3033</v>
      </c>
      <c r="C7708" s="11">
        <v>0.0162043454288968</v>
      </c>
      <c r="D7708" s="11">
        <v>0.00788925737160743</v>
      </c>
      <c r="E7708" s="11">
        <v>0.0494215456596148</v>
      </c>
    </row>
    <row r="7709" spans="1:5">
      <c r="A7709" s="10" t="s">
        <v>1</v>
      </c>
      <c r="B7709" s="10" t="s">
        <v>3484</v>
      </c>
      <c r="C7709" s="10" t="s">
        <v>1249</v>
      </c>
      <c r="D7709" s="10" t="s">
        <v>1249</v>
      </c>
      <c r="E7709" s="10" t="s">
        <v>1249</v>
      </c>
    </row>
    <row r="7710" spans="1:5">
      <c r="A7710" s="10" t="s">
        <v>1</v>
      </c>
      <c r="B7710" s="10" t="s">
        <v>2674</v>
      </c>
      <c r="C7710" s="11">
        <v>0.000768475311767145</v>
      </c>
      <c r="D7710" s="11">
        <v>0.013337405077852</v>
      </c>
      <c r="E7710" s="11">
        <v>0.954624651651485</v>
      </c>
    </row>
    <row r="7711" spans="1:5">
      <c r="A7711" s="10" t="s">
        <v>1</v>
      </c>
      <c r="B7711" s="10" t="s">
        <v>3448</v>
      </c>
      <c r="C7711" s="10">
        <v>-0.00387167239226491</v>
      </c>
      <c r="D7711" s="11">
        <v>0.0117710749006207</v>
      </c>
      <c r="E7711" s="11">
        <v>0.745478244013676</v>
      </c>
    </row>
    <row r="7712" spans="1:5">
      <c r="A7712" s="10" t="s">
        <v>1</v>
      </c>
      <c r="B7712" s="10" t="s">
        <v>3550</v>
      </c>
      <c r="C7712" s="11">
        <v>0.0118467371829627</v>
      </c>
      <c r="D7712" s="11">
        <v>0.00900648196394422</v>
      </c>
      <c r="E7712" s="11">
        <v>0.191428320492504</v>
      </c>
    </row>
    <row r="7713" spans="1:5">
      <c r="A7713" s="10" t="s">
        <v>1</v>
      </c>
      <c r="B7713" s="10" t="s">
        <v>1500</v>
      </c>
      <c r="C7713" s="10">
        <v>-0.00986556364568525</v>
      </c>
      <c r="D7713" s="11">
        <v>0.00718518085101197</v>
      </c>
      <c r="E7713" s="11">
        <v>0.178727265136784</v>
      </c>
    </row>
    <row r="7714" spans="1:5">
      <c r="A7714" s="10" t="s">
        <v>1</v>
      </c>
      <c r="B7714" s="10" t="s">
        <v>1291</v>
      </c>
      <c r="C7714" s="10">
        <v>-0.0110046418665679</v>
      </c>
      <c r="D7714" s="11">
        <v>0.00635475118689444</v>
      </c>
      <c r="E7714" s="11">
        <v>0.0900258203946446</v>
      </c>
    </row>
    <row r="7715" spans="1:5">
      <c r="A7715" s="10" t="s">
        <v>1</v>
      </c>
      <c r="B7715" s="10" t="s">
        <v>1474</v>
      </c>
      <c r="C7715" s="10">
        <v>-0.0066520461753799</v>
      </c>
      <c r="D7715" s="11">
        <v>0.00737877006382339</v>
      </c>
      <c r="E7715" s="11">
        <v>0.374743029727384</v>
      </c>
    </row>
    <row r="7716" spans="1:5">
      <c r="A7716" s="10" t="s">
        <v>1</v>
      </c>
      <c r="B7716" s="10" t="s">
        <v>2420</v>
      </c>
      <c r="C7716" s="11">
        <v>0.00759647924734502</v>
      </c>
      <c r="D7716" s="11">
        <v>0.00834581552449935</v>
      </c>
      <c r="E7716" s="11">
        <v>0.370213284803117</v>
      </c>
    </row>
    <row r="7717" spans="1:5">
      <c r="A7717" s="10" t="s">
        <v>1</v>
      </c>
      <c r="B7717" s="10" t="s">
        <v>2001</v>
      </c>
      <c r="C7717" s="10">
        <v>-0.0485355866984585</v>
      </c>
      <c r="D7717" s="11">
        <v>0.0815964643957163</v>
      </c>
      <c r="E7717" s="11">
        <v>0.612293880362288</v>
      </c>
    </row>
    <row r="7718" spans="1:5">
      <c r="A7718" s="10" t="s">
        <v>1</v>
      </c>
      <c r="B7718" s="10" t="s">
        <v>1379</v>
      </c>
      <c r="C7718" s="10">
        <v>-0.00661053971424405</v>
      </c>
      <c r="D7718" s="11">
        <v>0.0075994671392242</v>
      </c>
      <c r="E7718" s="11">
        <v>0.389833825818173</v>
      </c>
    </row>
    <row r="7719" spans="1:5">
      <c r="A7719" s="10" t="s">
        <v>1</v>
      </c>
      <c r="B7719" s="10" t="s">
        <v>1623</v>
      </c>
      <c r="C7719" s="10">
        <v>-0.0248441667695015</v>
      </c>
      <c r="D7719" s="11">
        <v>0.0148206515127374</v>
      </c>
      <c r="E7719" s="11">
        <v>0.102106495412096</v>
      </c>
    </row>
    <row r="7720" spans="1:5">
      <c r="A7720" s="10" t="s">
        <v>1</v>
      </c>
      <c r="B7720" s="10" t="s">
        <v>1891</v>
      </c>
      <c r="C7720" s="11">
        <v>0.00606344514286412</v>
      </c>
      <c r="D7720" s="11">
        <v>0.00964940000370781</v>
      </c>
      <c r="E7720" s="11">
        <v>0.534083328808856</v>
      </c>
    </row>
    <row r="7721" spans="1:5">
      <c r="A7721" s="10" t="s">
        <v>1</v>
      </c>
      <c r="B7721" s="10" t="s">
        <v>2177</v>
      </c>
      <c r="C7721" s="11">
        <v>0.0074569671300978</v>
      </c>
      <c r="D7721" s="11">
        <v>0.00918904079961424</v>
      </c>
      <c r="E7721" s="11">
        <v>0.422408095092714</v>
      </c>
    </row>
    <row r="7722" spans="1:5">
      <c r="A7722" s="10" t="s">
        <v>1</v>
      </c>
      <c r="B7722" s="10" t="s">
        <v>2505</v>
      </c>
      <c r="C7722" s="11">
        <v>0.00140046558285689</v>
      </c>
      <c r="D7722" s="11">
        <v>0.007960324354532</v>
      </c>
      <c r="E7722" s="11">
        <v>0.861193902066598</v>
      </c>
    </row>
    <row r="7723" spans="1:5">
      <c r="A7723" s="10" t="s">
        <v>1</v>
      </c>
      <c r="B7723" s="10" t="s">
        <v>1437</v>
      </c>
      <c r="C7723" s="10">
        <v>-0.00499687250834914</v>
      </c>
      <c r="D7723" s="11">
        <v>0.0114350519273833</v>
      </c>
      <c r="E7723" s="11">
        <v>0.666808578971868</v>
      </c>
    </row>
    <row r="7724" spans="1:5">
      <c r="A7724" s="10" t="s">
        <v>1</v>
      </c>
      <c r="B7724" s="10" t="s">
        <v>1311</v>
      </c>
      <c r="C7724" s="10">
        <v>-0.0186205106646785</v>
      </c>
      <c r="D7724" s="11">
        <v>0.0115186464935423</v>
      </c>
      <c r="E7724" s="11">
        <v>0.118045155002663</v>
      </c>
    </row>
    <row r="7725" spans="1:5">
      <c r="A7725" s="10" t="s">
        <v>1</v>
      </c>
      <c r="B7725" s="10" t="s">
        <v>1520</v>
      </c>
      <c r="C7725" s="10">
        <v>-0.0145762959013731</v>
      </c>
      <c r="D7725" s="11">
        <v>0.00757522608020598</v>
      </c>
      <c r="E7725" s="11">
        <v>0.063860712775315</v>
      </c>
    </row>
    <row r="7726" spans="1:5">
      <c r="A7726" s="10" t="s">
        <v>1</v>
      </c>
      <c r="B7726" s="10" t="s">
        <v>3699</v>
      </c>
      <c r="C7726" s="10">
        <v>-0.0397647362454768</v>
      </c>
      <c r="D7726" s="11">
        <v>0.0206886358742857</v>
      </c>
      <c r="E7726" s="11">
        <v>0.112631242009108</v>
      </c>
    </row>
    <row r="7727" spans="1:5">
      <c r="A7727" s="10" t="s">
        <v>1</v>
      </c>
      <c r="B7727" s="10" t="s">
        <v>1544</v>
      </c>
      <c r="C7727" s="10">
        <v>-0.00479499352582519</v>
      </c>
      <c r="D7727" s="11">
        <v>0.0123816309073351</v>
      </c>
      <c r="E7727" s="11">
        <v>0.701486839513819</v>
      </c>
    </row>
    <row r="7728" spans="1:5">
      <c r="A7728" s="10" t="s">
        <v>1</v>
      </c>
      <c r="B7728" s="10" t="s">
        <v>3242</v>
      </c>
      <c r="C7728" s="11">
        <v>0.0137851188792091</v>
      </c>
      <c r="D7728" s="11">
        <v>0.0121834949663326</v>
      </c>
      <c r="E7728" s="11">
        <v>0.276871664068472</v>
      </c>
    </row>
    <row r="7729" spans="1:5">
      <c r="A7729" s="10" t="s">
        <v>1</v>
      </c>
      <c r="B7729" s="10" t="s">
        <v>3157</v>
      </c>
      <c r="C7729" s="10">
        <v>-0.0126879062321865</v>
      </c>
      <c r="D7729" s="11">
        <v>0.0152514132274436</v>
      </c>
      <c r="E7729" s="11">
        <v>0.42314843957318</v>
      </c>
    </row>
    <row r="7730" spans="1:5">
      <c r="A7730" s="10" t="s">
        <v>1</v>
      </c>
      <c r="B7730" s="10" t="s">
        <v>2165</v>
      </c>
      <c r="C7730" s="10">
        <v>-0.00737024938592874</v>
      </c>
      <c r="D7730" s="11">
        <v>0.0110994301905205</v>
      </c>
      <c r="E7730" s="11">
        <v>0.51465511433348</v>
      </c>
    </row>
    <row r="7731" spans="1:5">
      <c r="A7731" s="10" t="s">
        <v>1</v>
      </c>
      <c r="B7731" s="10" t="s">
        <v>3672</v>
      </c>
      <c r="C7731" s="10">
        <v>-0.00188087201104202</v>
      </c>
      <c r="D7731" s="11">
        <v>0.0150961424503856</v>
      </c>
      <c r="E7731" s="11">
        <v>0.902908662445155</v>
      </c>
    </row>
    <row r="7732" spans="1:5">
      <c r="A7732" s="10" t="s">
        <v>1</v>
      </c>
      <c r="B7732" s="10" t="s">
        <v>2324</v>
      </c>
      <c r="C7732" s="10">
        <v>-0.0114608163764643</v>
      </c>
      <c r="D7732" s="11">
        <v>0.0260924788850518</v>
      </c>
      <c r="E7732" s="11">
        <v>0.690201825261188</v>
      </c>
    </row>
    <row r="7733" spans="1:5">
      <c r="A7733" s="10" t="s">
        <v>1</v>
      </c>
      <c r="B7733" s="10" t="s">
        <v>1615</v>
      </c>
      <c r="C7733" s="10">
        <v>-0.0205804698910447</v>
      </c>
      <c r="D7733" s="11">
        <v>0.0113819626344384</v>
      </c>
      <c r="E7733" s="11">
        <v>0.0856435958867488</v>
      </c>
    </row>
    <row r="7734" spans="1:5">
      <c r="A7734" s="10" t="s">
        <v>1</v>
      </c>
      <c r="B7734" s="10" t="s">
        <v>1876</v>
      </c>
      <c r="C7734" s="11">
        <v>0.012430636998256</v>
      </c>
      <c r="D7734" s="11">
        <v>0.00782709049955738</v>
      </c>
      <c r="E7734" s="11">
        <v>0.122736281426534</v>
      </c>
    </row>
    <row r="7735" spans="1:5">
      <c r="A7735" s="10" t="s">
        <v>1</v>
      </c>
      <c r="B7735" s="10" t="s">
        <v>3184</v>
      </c>
      <c r="C7735" s="11">
        <v>0.0126663684653029</v>
      </c>
      <c r="D7735" s="11">
        <v>0.0178726671236654</v>
      </c>
      <c r="E7735" s="11">
        <v>0.498638158663391</v>
      </c>
    </row>
    <row r="7736" spans="1:5">
      <c r="A7736" s="10" t="s">
        <v>1</v>
      </c>
      <c r="B7736" s="10" t="s">
        <v>3310</v>
      </c>
      <c r="C7736" s="11">
        <v>0.0134199223114781</v>
      </c>
      <c r="D7736" s="11">
        <v>0.0154437266159887</v>
      </c>
      <c r="E7736" s="11">
        <v>0.410181939671264</v>
      </c>
    </row>
    <row r="7737" spans="1:5">
      <c r="A7737" s="10" t="s">
        <v>1</v>
      </c>
      <c r="B7737" s="10" t="s">
        <v>2629</v>
      </c>
      <c r="C7737" s="11">
        <v>0.0126075847116054</v>
      </c>
      <c r="D7737" s="11">
        <v>0.0123573815725067</v>
      </c>
      <c r="E7737" s="11">
        <v>0.327740099001156</v>
      </c>
    </row>
    <row r="7738" spans="1:5">
      <c r="A7738" s="10" t="s">
        <v>1</v>
      </c>
      <c r="B7738" s="10" t="s">
        <v>2842</v>
      </c>
      <c r="C7738" s="11">
        <v>0.0118904028291728</v>
      </c>
      <c r="D7738" s="11">
        <v>0.0112804279362824</v>
      </c>
      <c r="E7738" s="11">
        <v>0.305793433888667</v>
      </c>
    </row>
    <row r="7739" spans="1:5">
      <c r="A7739" s="10" t="s">
        <v>1</v>
      </c>
      <c r="B7739" s="10" t="s">
        <v>3094</v>
      </c>
      <c r="C7739" s="11">
        <v>0.00370351977084485</v>
      </c>
      <c r="D7739" s="11">
        <v>0.0216531879596147</v>
      </c>
      <c r="E7739" s="11">
        <v>0.868440703711707</v>
      </c>
    </row>
    <row r="7740" spans="1:5">
      <c r="A7740" s="10" t="s">
        <v>1</v>
      </c>
      <c r="B7740" s="10" t="s">
        <v>2382</v>
      </c>
      <c r="C7740" s="11">
        <v>0.00752287733452021</v>
      </c>
      <c r="D7740" s="11">
        <v>0.0161624399740216</v>
      </c>
      <c r="E7740" s="11">
        <v>0.64994001301028</v>
      </c>
    </row>
    <row r="7741" spans="1:5">
      <c r="A7741" s="10" t="s">
        <v>1</v>
      </c>
      <c r="B7741" s="10" t="s">
        <v>1889</v>
      </c>
      <c r="C7741" s="11">
        <v>0.019325893381114</v>
      </c>
      <c r="D7741" s="11">
        <v>0.0130888601798967</v>
      </c>
      <c r="E7741" s="11">
        <v>0.150583195359582</v>
      </c>
    </row>
    <row r="7742" spans="1:5">
      <c r="A7742" s="10" t="s">
        <v>1</v>
      </c>
      <c r="B7742" s="10" t="s">
        <v>2514</v>
      </c>
      <c r="C7742" s="11">
        <v>0.0176223377322696</v>
      </c>
      <c r="D7742" s="11">
        <v>0.00986051594363565</v>
      </c>
      <c r="E7742" s="11">
        <v>0.0840198447747197</v>
      </c>
    </row>
    <row r="7743" spans="1:5">
      <c r="A7743" s="10" t="s">
        <v>1</v>
      </c>
      <c r="B7743" s="10" t="s">
        <v>1746</v>
      </c>
      <c r="C7743" s="11">
        <v>0.00287893393397421</v>
      </c>
      <c r="D7743" s="11">
        <v>0.018100180978764</v>
      </c>
      <c r="E7743" s="11">
        <v>0.876507844657733</v>
      </c>
    </row>
    <row r="7744" spans="1:5">
      <c r="A7744" s="10" t="s">
        <v>1</v>
      </c>
      <c r="B7744" s="10" t="s">
        <v>3698</v>
      </c>
      <c r="C7744" s="11">
        <v>0.0161103819613407</v>
      </c>
      <c r="D7744" s="11">
        <v>0.0163112327564858</v>
      </c>
      <c r="E7744" s="11">
        <v>0.346601279730268</v>
      </c>
    </row>
    <row r="7745" spans="1:5">
      <c r="A7745" s="10" t="s">
        <v>1</v>
      </c>
      <c r="B7745" s="10" t="s">
        <v>2247</v>
      </c>
      <c r="C7745" s="11">
        <v>0.0174983656488732</v>
      </c>
      <c r="D7745" s="11">
        <v>0.0160786187146489</v>
      </c>
      <c r="E7745" s="11">
        <v>0.296227594575743</v>
      </c>
    </row>
    <row r="7746" spans="1:5">
      <c r="A7746" s="10" t="s">
        <v>1</v>
      </c>
      <c r="B7746" s="10" t="s">
        <v>1692</v>
      </c>
      <c r="C7746" s="10">
        <v>-0.01035112877765</v>
      </c>
      <c r="D7746" s="11">
        <v>0.00827998901080654</v>
      </c>
      <c r="E7746" s="11">
        <v>0.218513701181992</v>
      </c>
    </row>
    <row r="7747" spans="1:5">
      <c r="A7747" s="10" t="s">
        <v>1</v>
      </c>
      <c r="B7747" s="10" t="s">
        <v>3387</v>
      </c>
      <c r="C7747" s="10">
        <v>-0.00456359471122339</v>
      </c>
      <c r="D7747" s="11">
        <v>0.0168183621410621</v>
      </c>
      <c r="E7747" s="11">
        <v>0.792995356967903</v>
      </c>
    </row>
    <row r="7748" spans="1:5">
      <c r="A7748" s="10" t="s">
        <v>1</v>
      </c>
      <c r="B7748" s="10" t="s">
        <v>2375</v>
      </c>
      <c r="C7748" s="11">
        <v>0.013933574384349</v>
      </c>
      <c r="D7748" s="11">
        <v>0.0117899320024984</v>
      </c>
      <c r="E7748" s="11">
        <v>0.251139052728156</v>
      </c>
    </row>
    <row r="7749" spans="1:5">
      <c r="A7749" s="10" t="s">
        <v>1</v>
      </c>
      <c r="B7749" s="10" t="s">
        <v>2720</v>
      </c>
      <c r="C7749" s="10">
        <v>-0.00894910782959058</v>
      </c>
      <c r="D7749" s="11">
        <v>0.0129211606810849</v>
      </c>
      <c r="E7749" s="11">
        <v>0.496943543780438</v>
      </c>
    </row>
    <row r="7750" spans="1:5">
      <c r="A7750" s="10" t="s">
        <v>1</v>
      </c>
      <c r="B7750" s="10" t="s">
        <v>1908</v>
      </c>
      <c r="C7750" s="10">
        <v>-0.00233223391772375</v>
      </c>
      <c r="D7750" s="11">
        <v>0.011256811475001</v>
      </c>
      <c r="E7750" s="11">
        <v>0.837771696124288</v>
      </c>
    </row>
    <row r="7751" spans="1:5">
      <c r="A7751" s="10" t="s">
        <v>1</v>
      </c>
      <c r="B7751" s="10" t="s">
        <v>2038</v>
      </c>
      <c r="C7751" s="10">
        <v>-0.00885934435963786</v>
      </c>
      <c r="D7751" s="11">
        <v>0.0137392899336576</v>
      </c>
      <c r="E7751" s="11">
        <v>0.527178558349717</v>
      </c>
    </row>
    <row r="7752" spans="1:5">
      <c r="A7752" s="10" t="s">
        <v>1</v>
      </c>
      <c r="B7752" s="10" t="s">
        <v>2978</v>
      </c>
      <c r="C7752" s="10">
        <v>-0.000269119502427183</v>
      </c>
      <c r="D7752" s="11">
        <v>0.00961739491286087</v>
      </c>
      <c r="E7752" s="11">
        <v>0.977953388448459</v>
      </c>
    </row>
    <row r="7753" spans="1:5">
      <c r="A7753" s="10" t="s">
        <v>1</v>
      </c>
      <c r="B7753" s="10" t="s">
        <v>1604</v>
      </c>
      <c r="C7753" s="11">
        <v>0.0348311785021628</v>
      </c>
      <c r="D7753" s="11">
        <v>0.015314236242046</v>
      </c>
      <c r="E7753" s="11">
        <v>0.0462211871186879</v>
      </c>
    </row>
    <row r="7754" spans="1:5">
      <c r="A7754" s="10" t="s">
        <v>1</v>
      </c>
      <c r="B7754" s="10" t="s">
        <v>3590</v>
      </c>
      <c r="C7754" s="10">
        <v>-0.00465387704782577</v>
      </c>
      <c r="D7754" s="11">
        <v>0.0165860206988265</v>
      </c>
      <c r="E7754" s="11">
        <v>0.782224185067124</v>
      </c>
    </row>
    <row r="7755" spans="1:5">
      <c r="A7755" s="10" t="s">
        <v>1</v>
      </c>
      <c r="B7755" s="10" t="s">
        <v>1989</v>
      </c>
      <c r="C7755" s="11">
        <v>0.0321554909371434</v>
      </c>
      <c r="D7755" s="11">
        <v>0.0120188619329832</v>
      </c>
      <c r="E7755" s="11">
        <v>0.0138191337372416</v>
      </c>
    </row>
    <row r="7756" spans="1:5">
      <c r="A7756" s="10" t="s">
        <v>1</v>
      </c>
      <c r="B7756" s="10" t="s">
        <v>3552</v>
      </c>
      <c r="C7756" s="11">
        <v>0.0206797867852795</v>
      </c>
      <c r="D7756" s="11">
        <v>0.0131184944245865</v>
      </c>
      <c r="E7756" s="11">
        <v>0.143241166271097</v>
      </c>
    </row>
    <row r="7757" spans="1:5">
      <c r="A7757" s="10" t="s">
        <v>1</v>
      </c>
      <c r="B7757" s="10" t="s">
        <v>1942</v>
      </c>
      <c r="C7757" s="10">
        <v>-0.00504354274033984</v>
      </c>
      <c r="D7757" s="11">
        <v>0.0123843362995562</v>
      </c>
      <c r="E7757" s="11">
        <v>0.687758513156195</v>
      </c>
    </row>
    <row r="7758" spans="1:5">
      <c r="A7758" s="10" t="s">
        <v>1</v>
      </c>
      <c r="B7758" s="10" t="s">
        <v>2911</v>
      </c>
      <c r="C7758" s="10" t="s">
        <v>1249</v>
      </c>
      <c r="D7758" s="10" t="s">
        <v>1249</v>
      </c>
      <c r="E7758" s="10" t="s">
        <v>1249</v>
      </c>
    </row>
    <row r="7759" spans="1:5">
      <c r="A7759" s="10" t="s">
        <v>1</v>
      </c>
      <c r="B7759" s="10" t="s">
        <v>2200</v>
      </c>
      <c r="C7759" s="11">
        <v>0.0318151918332297</v>
      </c>
      <c r="D7759" s="11">
        <v>0.0322685173289168</v>
      </c>
      <c r="E7759" s="11">
        <v>0.379974799931385</v>
      </c>
    </row>
    <row r="7760" spans="1:5">
      <c r="A7760" s="10" t="s">
        <v>1</v>
      </c>
      <c r="B7760" s="10" t="s">
        <v>1745</v>
      </c>
      <c r="C7760" s="10">
        <v>-0.00760396622627602</v>
      </c>
      <c r="D7760" s="11">
        <v>0.0157583725102865</v>
      </c>
      <c r="E7760" s="11">
        <v>0.635241916346711</v>
      </c>
    </row>
    <row r="7761" spans="1:5">
      <c r="A7761" s="10" t="s">
        <v>1</v>
      </c>
      <c r="B7761" s="10" t="s">
        <v>2763</v>
      </c>
      <c r="C7761" s="10">
        <v>-0.00805389557560386</v>
      </c>
      <c r="D7761" s="11">
        <v>0.0137451575865324</v>
      </c>
      <c r="E7761" s="11">
        <v>0.567239949859867</v>
      </c>
    </row>
    <row r="7762" spans="1:5">
      <c r="A7762" s="10" t="s">
        <v>1</v>
      </c>
      <c r="B7762" s="10" t="s">
        <v>3614</v>
      </c>
      <c r="C7762" s="11">
        <v>0.0185899311206195</v>
      </c>
      <c r="D7762" s="11">
        <v>0.0158723508411341</v>
      </c>
      <c r="E7762" s="11">
        <v>0.25865994709982</v>
      </c>
    </row>
    <row r="7763" spans="1:5">
      <c r="A7763" s="10" t="s">
        <v>1</v>
      </c>
      <c r="B7763" s="10" t="s">
        <v>1550</v>
      </c>
      <c r="C7763" s="10">
        <v>-0.00769053453563149</v>
      </c>
      <c r="D7763" s="11">
        <v>0.0162815124546151</v>
      </c>
      <c r="E7763" s="11">
        <v>0.644509653836477</v>
      </c>
    </row>
    <row r="7764" spans="1:5">
      <c r="A7764" s="10" t="s">
        <v>1</v>
      </c>
      <c r="B7764" s="10" t="s">
        <v>1835</v>
      </c>
      <c r="C7764" s="11">
        <v>0.0118511041333375</v>
      </c>
      <c r="D7764" s="11">
        <v>0.0109281139119446</v>
      </c>
      <c r="E7764" s="11">
        <v>0.291061058640018</v>
      </c>
    </row>
    <row r="7765" spans="1:5">
      <c r="A7765" s="10" t="s">
        <v>1</v>
      </c>
      <c r="B7765" s="10" t="s">
        <v>2075</v>
      </c>
      <c r="C7765" s="10">
        <v>-0.000948196360125035</v>
      </c>
      <c r="D7765" s="11">
        <v>0.0140780724866852</v>
      </c>
      <c r="E7765" s="11">
        <v>0.947043422189852</v>
      </c>
    </row>
    <row r="7766" spans="1:5">
      <c r="A7766" s="10" t="s">
        <v>1</v>
      </c>
      <c r="B7766" s="10" t="s">
        <v>2482</v>
      </c>
      <c r="C7766" s="11">
        <v>0.0204454349265793</v>
      </c>
      <c r="D7766" s="11">
        <v>0.0113683840125964</v>
      </c>
      <c r="E7766" s="11">
        <v>0.0898865094238517</v>
      </c>
    </row>
    <row r="7767" spans="1:5">
      <c r="A7767" s="10" t="s">
        <v>1</v>
      </c>
      <c r="B7767" s="10" t="s">
        <v>3602</v>
      </c>
      <c r="C7767" s="11">
        <v>0.00969485740571536</v>
      </c>
      <c r="D7767" s="11">
        <v>0.0146123145843669</v>
      </c>
      <c r="E7767" s="11">
        <v>0.518621555822592</v>
      </c>
    </row>
    <row r="7768" spans="1:5">
      <c r="A7768" s="10" t="s">
        <v>1</v>
      </c>
      <c r="B7768" s="10" t="s">
        <v>2446</v>
      </c>
      <c r="C7768" s="10">
        <v>-0.0172177047370423</v>
      </c>
      <c r="D7768" s="11">
        <v>0.0137730423933358</v>
      </c>
      <c r="E7768" s="11">
        <v>0.237203422994149</v>
      </c>
    </row>
    <row r="7769" spans="1:5">
      <c r="A7769" s="10" t="s">
        <v>1</v>
      </c>
      <c r="B7769" s="10" t="s">
        <v>1480</v>
      </c>
      <c r="C7769" s="10">
        <v>-0.00611439897938352</v>
      </c>
      <c r="D7769" s="11">
        <v>0.0121953717971428</v>
      </c>
      <c r="E7769" s="11">
        <v>0.624492930567831</v>
      </c>
    </row>
    <row r="7770" spans="1:5">
      <c r="A7770" s="10" t="s">
        <v>1</v>
      </c>
      <c r="B7770" s="10" t="s">
        <v>2154</v>
      </c>
      <c r="C7770" s="11">
        <v>0.0361119252291061</v>
      </c>
      <c r="D7770" s="11">
        <v>0.0165220255197867</v>
      </c>
      <c r="E7770" s="11">
        <v>0.0477352753242192</v>
      </c>
    </row>
    <row r="7771" spans="1:5">
      <c r="A7771" s="10" t="s">
        <v>1</v>
      </c>
      <c r="B7771" s="10" t="s">
        <v>2046</v>
      </c>
      <c r="C7771" s="10">
        <v>-0.00271488717303474</v>
      </c>
      <c r="D7771" s="11">
        <v>0.0159010264648737</v>
      </c>
      <c r="E7771" s="11">
        <v>0.866571323048689</v>
      </c>
    </row>
    <row r="7772" spans="1:5">
      <c r="A7772" s="10" t="s">
        <v>1</v>
      </c>
      <c r="B7772" s="10" t="s">
        <v>2766</v>
      </c>
      <c r="C7772" s="10">
        <v>-0.00029544023328253</v>
      </c>
      <c r="D7772" s="11">
        <v>0.0070879219076782</v>
      </c>
      <c r="E7772" s="11">
        <v>0.966914796531083</v>
      </c>
    </row>
    <row r="7773" spans="1:5">
      <c r="A7773" s="10" t="s">
        <v>1</v>
      </c>
      <c r="B7773" s="10" t="s">
        <v>3044</v>
      </c>
      <c r="C7773" s="10">
        <v>-0.00721508712139942</v>
      </c>
      <c r="D7773" s="11">
        <v>0.00955713808472937</v>
      </c>
      <c r="E7773" s="11">
        <v>0.45866736840418</v>
      </c>
    </row>
    <row r="7774" spans="1:5">
      <c r="A7774" s="10" t="s">
        <v>1</v>
      </c>
      <c r="B7774" s="10" t="s">
        <v>3275</v>
      </c>
      <c r="C7774" s="10">
        <v>-0.0177547474965181</v>
      </c>
      <c r="D7774" s="11">
        <v>0.0121797579786369</v>
      </c>
      <c r="E7774" s="11">
        <v>0.164264423343127</v>
      </c>
    </row>
    <row r="7775" spans="1:5">
      <c r="A7775" s="10" t="s">
        <v>1</v>
      </c>
      <c r="B7775" s="10" t="s">
        <v>2757</v>
      </c>
      <c r="C7775" s="10">
        <v>-0.0172031255790465</v>
      </c>
      <c r="D7775" s="11">
        <v>0.0133883558378181</v>
      </c>
      <c r="E7775" s="11">
        <v>0.216048195150532</v>
      </c>
    </row>
    <row r="7776" spans="1:5">
      <c r="A7776" s="10" t="s">
        <v>1</v>
      </c>
      <c r="B7776" s="10" t="s">
        <v>1846</v>
      </c>
      <c r="C7776" s="11">
        <v>0.00635866723669086</v>
      </c>
      <c r="D7776" s="11">
        <v>0.0114748060672919</v>
      </c>
      <c r="E7776" s="11">
        <v>0.586301292430085</v>
      </c>
    </row>
    <row r="7777" spans="1:5">
      <c r="A7777" s="10" t="s">
        <v>1</v>
      </c>
      <c r="B7777" s="10" t="s">
        <v>2523</v>
      </c>
      <c r="C7777" s="10">
        <v>-0.0158022607045074</v>
      </c>
      <c r="D7777" s="11">
        <v>0.0206949243927313</v>
      </c>
      <c r="E7777" s="11">
        <v>0.458751153418236</v>
      </c>
    </row>
    <row r="7778" spans="1:5">
      <c r="A7778" s="10" t="s">
        <v>1</v>
      </c>
      <c r="B7778" s="10" t="s">
        <v>2174</v>
      </c>
      <c r="C7778" s="11">
        <v>0.0108764201166678</v>
      </c>
      <c r="D7778" s="11">
        <v>0.0148315904271669</v>
      </c>
      <c r="E7778" s="11">
        <v>0.476375395915187</v>
      </c>
    </row>
    <row r="7779" spans="1:5">
      <c r="A7779" s="10" t="s">
        <v>1</v>
      </c>
      <c r="B7779" s="10" t="s">
        <v>3531</v>
      </c>
      <c r="C7779" s="11">
        <v>0.00580448085248392</v>
      </c>
      <c r="D7779" s="11">
        <v>0.0117086944915924</v>
      </c>
      <c r="E7779" s="11">
        <v>0.62478093926743</v>
      </c>
    </row>
    <row r="7780" spans="1:5">
      <c r="A7780" s="10" t="s">
        <v>1</v>
      </c>
      <c r="B7780" s="10" t="s">
        <v>1915</v>
      </c>
      <c r="C7780" s="10">
        <v>-0.00785075671983317</v>
      </c>
      <c r="D7780" s="11">
        <v>0.010540113094005</v>
      </c>
      <c r="E7780" s="11">
        <v>0.461800749824463</v>
      </c>
    </row>
    <row r="7781" spans="1:5">
      <c r="A7781" s="10" t="s">
        <v>1</v>
      </c>
      <c r="B7781" s="10" t="s">
        <v>1511</v>
      </c>
      <c r="C7781" s="10">
        <v>-0.00877810574511716</v>
      </c>
      <c r="D7781" s="11">
        <v>0.0156831681072373</v>
      </c>
      <c r="E7781" s="11">
        <v>0.583425367002897</v>
      </c>
    </row>
    <row r="7782" spans="1:5">
      <c r="A7782" s="10" t="s">
        <v>1</v>
      </c>
      <c r="B7782" s="10" t="s">
        <v>2267</v>
      </c>
      <c r="C7782" s="11">
        <v>0.000303233435552303</v>
      </c>
      <c r="D7782" s="11">
        <v>0.01182571216563</v>
      </c>
      <c r="E7782" s="11">
        <v>0.979810387747012</v>
      </c>
    </row>
    <row r="7783" spans="1:5">
      <c r="A7783" s="10" t="s">
        <v>1</v>
      </c>
      <c r="B7783" s="10" t="s">
        <v>2789</v>
      </c>
      <c r="C7783" s="12">
        <v>6.94114706555811e-6</v>
      </c>
      <c r="D7783" s="11">
        <v>0.0131263633844015</v>
      </c>
      <c r="E7783" s="11">
        <v>0.999583074325753</v>
      </c>
    </row>
    <row r="7784" spans="1:5">
      <c r="A7784" s="10" t="s">
        <v>1</v>
      </c>
      <c r="B7784" s="10" t="s">
        <v>2657</v>
      </c>
      <c r="C7784" s="10">
        <v>-0.021782177585466</v>
      </c>
      <c r="D7784" s="11">
        <v>0.0209281575576409</v>
      </c>
      <c r="E7784" s="11">
        <v>0.31693578058397</v>
      </c>
    </row>
    <row r="7785" spans="1:5">
      <c r="A7785" s="10" t="s">
        <v>1</v>
      </c>
      <c r="B7785" s="10" t="s">
        <v>3695</v>
      </c>
      <c r="C7785" s="11">
        <v>0.00657178485892396</v>
      </c>
      <c r="D7785" s="11">
        <v>0.0138529292832134</v>
      </c>
      <c r="E7785" s="11">
        <v>0.641626829957225</v>
      </c>
    </row>
    <row r="7786" spans="1:5">
      <c r="A7786" s="10" t="s">
        <v>1</v>
      </c>
      <c r="B7786" s="10" t="s">
        <v>1651</v>
      </c>
      <c r="C7786" s="10">
        <v>-0.0491479079091315</v>
      </c>
      <c r="D7786" s="11">
        <v>0.0175859057355729</v>
      </c>
      <c r="E7786" s="11">
        <v>0.023386992391404</v>
      </c>
    </row>
    <row r="7787" spans="1:5">
      <c r="A7787" s="10" t="s">
        <v>1</v>
      </c>
      <c r="B7787" s="10" t="s">
        <v>1836</v>
      </c>
      <c r="C7787" s="10">
        <v>-0.00270700635813618</v>
      </c>
      <c r="D7787" s="11">
        <v>0.0101139122014149</v>
      </c>
      <c r="E7787" s="11">
        <v>0.791851333792976</v>
      </c>
    </row>
    <row r="7788" spans="1:5">
      <c r="A7788" s="10" t="s">
        <v>1</v>
      </c>
      <c r="B7788" s="10" t="s">
        <v>2275</v>
      </c>
      <c r="C7788" s="10">
        <v>-0.00411614627214589</v>
      </c>
      <c r="D7788" s="11">
        <v>0.0110979876605328</v>
      </c>
      <c r="E7788" s="11">
        <v>0.715047575298037</v>
      </c>
    </row>
    <row r="7789" spans="1:5">
      <c r="A7789" s="10" t="s">
        <v>1</v>
      </c>
      <c r="B7789" s="10" t="s">
        <v>2351</v>
      </c>
      <c r="C7789" s="11">
        <v>0.00227284188041326</v>
      </c>
      <c r="D7789" s="11">
        <v>0.0167387262860385</v>
      </c>
      <c r="E7789" s="11">
        <v>0.893587381321846</v>
      </c>
    </row>
    <row r="7790" spans="1:5">
      <c r="A7790" s="10" t="s">
        <v>1</v>
      </c>
      <c r="B7790" s="10" t="s">
        <v>3663</v>
      </c>
      <c r="C7790" s="11">
        <v>0.03151665974281</v>
      </c>
      <c r="D7790" s="11">
        <v>0.0124947384814569</v>
      </c>
      <c r="E7790" s="11">
        <v>0.0207365265447512</v>
      </c>
    </row>
    <row r="7791" spans="1:5">
      <c r="A7791" s="10" t="s">
        <v>1</v>
      </c>
      <c r="B7791" s="10" t="s">
        <v>2195</v>
      </c>
      <c r="C7791" s="11">
        <v>0.02053756402159</v>
      </c>
      <c r="D7791" s="11">
        <v>0.0119784198634331</v>
      </c>
      <c r="E7791" s="11">
        <v>0.101150449336636</v>
      </c>
    </row>
    <row r="7792" spans="1:5">
      <c r="A7792" s="10" t="s">
        <v>1</v>
      </c>
      <c r="B7792" s="10" t="s">
        <v>2609</v>
      </c>
      <c r="C7792" s="10">
        <v>-0.0173323602904441</v>
      </c>
      <c r="D7792" s="11">
        <v>0.0453205683276875</v>
      </c>
      <c r="E7792" s="11">
        <v>0.717852358436661</v>
      </c>
    </row>
    <row r="7793" spans="1:5">
      <c r="A7793" s="10" t="s">
        <v>1</v>
      </c>
      <c r="B7793" s="10" t="s">
        <v>3274</v>
      </c>
      <c r="C7793" s="11">
        <v>0.0260041789514764</v>
      </c>
      <c r="D7793" s="11">
        <v>0.0150371602810507</v>
      </c>
      <c r="E7793" s="11">
        <v>0.10740677889859</v>
      </c>
    </row>
    <row r="7794" spans="1:5">
      <c r="A7794" s="10" t="s">
        <v>1</v>
      </c>
      <c r="B7794" s="10" t="s">
        <v>3187</v>
      </c>
      <c r="C7794" s="11">
        <v>0.00744826900459006</v>
      </c>
      <c r="D7794" s="11">
        <v>0.0118851415200553</v>
      </c>
      <c r="E7794" s="11">
        <v>0.53832187927864</v>
      </c>
    </row>
    <row r="7795" spans="1:5">
      <c r="A7795" s="10" t="s">
        <v>1</v>
      </c>
      <c r="B7795" s="10" t="s">
        <v>2218</v>
      </c>
      <c r="C7795" s="10">
        <v>-0.0148317983276998</v>
      </c>
      <c r="D7795" s="11">
        <v>0.0148897939578154</v>
      </c>
      <c r="E7795" s="11">
        <v>0.327730097510819</v>
      </c>
    </row>
    <row r="7796" spans="1:5">
      <c r="A7796" s="10" t="s">
        <v>1</v>
      </c>
      <c r="B7796" s="10" t="s">
        <v>1735</v>
      </c>
      <c r="C7796" s="11">
        <v>0.0115635138522665</v>
      </c>
      <c r="D7796" s="11">
        <v>0.00990659929814077</v>
      </c>
      <c r="E7796" s="11">
        <v>0.254574700745482</v>
      </c>
    </row>
    <row r="7797" spans="1:5">
      <c r="A7797" s="10" t="s">
        <v>1</v>
      </c>
      <c r="B7797" s="10" t="s">
        <v>2549</v>
      </c>
      <c r="C7797" s="11">
        <v>0.00987336985814999</v>
      </c>
      <c r="D7797" s="11">
        <v>0.0104157649810619</v>
      </c>
      <c r="E7797" s="11">
        <v>0.354481330305651</v>
      </c>
    </row>
    <row r="7798" spans="1:5">
      <c r="A7798" s="10" t="s">
        <v>1</v>
      </c>
      <c r="B7798" s="10" t="s">
        <v>1968</v>
      </c>
      <c r="C7798" s="11">
        <v>0.00144724508036517</v>
      </c>
      <c r="D7798" s="11">
        <v>0.00812936986529311</v>
      </c>
      <c r="E7798" s="11">
        <v>0.859380700910545</v>
      </c>
    </row>
    <row r="7799" spans="1:5">
      <c r="A7799" s="10" t="s">
        <v>1</v>
      </c>
      <c r="B7799" s="10" t="s">
        <v>3561</v>
      </c>
      <c r="C7799" s="10">
        <v>-0.00217575710529341</v>
      </c>
      <c r="D7799" s="11">
        <v>0.0138294692282572</v>
      </c>
      <c r="E7799" s="11">
        <v>0.877837351393001</v>
      </c>
    </row>
    <row r="7800" spans="1:5">
      <c r="A7800" s="10" t="s">
        <v>1</v>
      </c>
      <c r="B7800" s="10" t="s">
        <v>1597</v>
      </c>
      <c r="C7800" s="11">
        <v>0.0119312046176875</v>
      </c>
      <c r="D7800" s="11">
        <v>0.0148901021816216</v>
      </c>
      <c r="E7800" s="11">
        <v>0.433417761551871</v>
      </c>
    </row>
    <row r="7801" spans="1:5">
      <c r="A7801" s="10" t="s">
        <v>1</v>
      </c>
      <c r="B7801" s="10" t="s">
        <v>2932</v>
      </c>
      <c r="C7801" s="11">
        <v>0.0304465375222333</v>
      </c>
      <c r="D7801" s="11">
        <v>0.0211982693295049</v>
      </c>
      <c r="E7801" s="11">
        <v>0.178748599946671</v>
      </c>
    </row>
    <row r="7802" spans="1:5">
      <c r="A7802" s="10" t="s">
        <v>1</v>
      </c>
      <c r="B7802" s="10" t="s">
        <v>3664</v>
      </c>
      <c r="C7802" s="10">
        <v>-0.0118730642779849</v>
      </c>
      <c r="D7802" s="11">
        <v>0.0127704941652891</v>
      </c>
      <c r="E7802" s="11">
        <v>0.361770578101984</v>
      </c>
    </row>
    <row r="7803" spans="1:5">
      <c r="A7803" s="10" t="s">
        <v>1</v>
      </c>
      <c r="B7803" s="10" t="s">
        <v>2271</v>
      </c>
      <c r="C7803" s="11">
        <v>0.0103544264967529</v>
      </c>
      <c r="D7803" s="11">
        <v>0.0134584759774641</v>
      </c>
      <c r="E7803" s="11">
        <v>0.456556274168395</v>
      </c>
    </row>
    <row r="7804" spans="1:5">
      <c r="A7804" s="10" t="s">
        <v>1</v>
      </c>
      <c r="B7804" s="10" t="s">
        <v>3206</v>
      </c>
      <c r="C7804" s="10">
        <v>-0.0122211800848952</v>
      </c>
      <c r="D7804" s="11">
        <v>0.0198503995087236</v>
      </c>
      <c r="E7804" s="11">
        <v>0.549615299718889</v>
      </c>
    </row>
    <row r="7805" spans="1:5">
      <c r="A7805" s="10" t="s">
        <v>1</v>
      </c>
      <c r="B7805" s="10" t="s">
        <v>1914</v>
      </c>
      <c r="C7805" s="10">
        <v>-0.00159569432712886</v>
      </c>
      <c r="D7805" s="11">
        <v>0.0166645769129953</v>
      </c>
      <c r="E7805" s="11">
        <v>0.924835923286903</v>
      </c>
    </row>
    <row r="7806" spans="1:5">
      <c r="A7806" s="10" t="s">
        <v>1</v>
      </c>
      <c r="B7806" s="10" t="s">
        <v>2117</v>
      </c>
      <c r="C7806" s="11">
        <v>0.0168907091772796</v>
      </c>
      <c r="D7806" s="11">
        <v>0.0168864111147988</v>
      </c>
      <c r="E7806" s="11">
        <v>0.355804106335332</v>
      </c>
    </row>
    <row r="7807" spans="1:5">
      <c r="A7807" s="10" t="s">
        <v>1</v>
      </c>
      <c r="B7807" s="10" t="s">
        <v>2036</v>
      </c>
      <c r="C7807" s="11">
        <v>0.0163937176602298</v>
      </c>
      <c r="D7807" s="11">
        <v>0.0127726167930626</v>
      </c>
      <c r="E7807" s="11">
        <v>0.218789984074394</v>
      </c>
    </row>
    <row r="7808" spans="1:5">
      <c r="A7808" s="10" t="s">
        <v>1</v>
      </c>
      <c r="B7808" s="10" t="s">
        <v>3339</v>
      </c>
      <c r="C7808" s="10">
        <v>-0.000743617253490396</v>
      </c>
      <c r="D7808" s="11">
        <v>0.00966390962262689</v>
      </c>
      <c r="E7808" s="11">
        <v>0.939232398412923</v>
      </c>
    </row>
    <row r="7809" spans="1:5">
      <c r="A7809" s="10" t="s">
        <v>1</v>
      </c>
      <c r="B7809" s="10" t="s">
        <v>2937</v>
      </c>
      <c r="C7809" s="10">
        <v>-0.00497459725751399</v>
      </c>
      <c r="D7809" s="11">
        <v>0.0181428132012836</v>
      </c>
      <c r="E7809" s="11">
        <v>0.787059688030868</v>
      </c>
    </row>
    <row r="7810" spans="1:5">
      <c r="A7810" s="10" t="s">
        <v>1</v>
      </c>
      <c r="B7810" s="10" t="s">
        <v>1292</v>
      </c>
      <c r="C7810" s="11">
        <v>0.0144754715917101</v>
      </c>
      <c r="D7810" s="11">
        <v>0.0130117196029295</v>
      </c>
      <c r="E7810" s="11">
        <v>0.2846639600229</v>
      </c>
    </row>
    <row r="7811" spans="1:5">
      <c r="A7811" s="10" t="s">
        <v>1</v>
      </c>
      <c r="B7811" s="10" t="s">
        <v>3072</v>
      </c>
      <c r="C7811" s="10">
        <v>-0.0226812069250065</v>
      </c>
      <c r="D7811" s="11">
        <v>0.0142411502663972</v>
      </c>
      <c r="E7811" s="11">
        <v>0.135251968797729</v>
      </c>
    </row>
    <row r="7812" spans="1:5">
      <c r="A7812" s="10" t="s">
        <v>1</v>
      </c>
      <c r="B7812" s="10" t="s">
        <v>2284</v>
      </c>
      <c r="C7812" s="10">
        <v>-0.00492210496258075</v>
      </c>
      <c r="D7812" s="11">
        <v>0.0116902152635014</v>
      </c>
      <c r="E7812" s="11">
        <v>0.680600065139471</v>
      </c>
    </row>
    <row r="7813" spans="1:5">
      <c r="A7813" s="10" t="s">
        <v>1</v>
      </c>
      <c r="B7813" s="10" t="s">
        <v>2831</v>
      </c>
      <c r="C7813" s="11">
        <v>0.00514507612555307</v>
      </c>
      <c r="D7813" s="11">
        <v>0.0084686930273442</v>
      </c>
      <c r="E7813" s="11">
        <v>0.547917125300197</v>
      </c>
    </row>
    <row r="7814" spans="1:5">
      <c r="A7814" s="10" t="s">
        <v>1</v>
      </c>
      <c r="B7814" s="10" t="s">
        <v>2444</v>
      </c>
      <c r="C7814" s="10">
        <v>-0.000974789327816339</v>
      </c>
      <c r="D7814" s="11">
        <v>0.00768684792448023</v>
      </c>
      <c r="E7814" s="11">
        <v>0.900028400193152</v>
      </c>
    </row>
    <row r="7815" spans="1:5">
      <c r="A7815" s="10" t="s">
        <v>1</v>
      </c>
      <c r="B7815" s="10" t="s">
        <v>2914</v>
      </c>
      <c r="C7815" s="11">
        <v>0.000711766625081065</v>
      </c>
      <c r="D7815" s="11">
        <v>0.00778730656472682</v>
      </c>
      <c r="E7815" s="11">
        <v>0.928040333070132</v>
      </c>
    </row>
    <row r="7816" spans="1:5">
      <c r="A7816" s="10" t="s">
        <v>1</v>
      </c>
      <c r="B7816" s="10" t="s">
        <v>1693</v>
      </c>
      <c r="C7816" s="10" t="s">
        <v>1249</v>
      </c>
      <c r="D7816" s="10" t="s">
        <v>1249</v>
      </c>
      <c r="E7816" s="10" t="s">
        <v>1249</v>
      </c>
    </row>
    <row r="7817" spans="1:5">
      <c r="A7817" s="10" t="s">
        <v>1</v>
      </c>
      <c r="B7817" s="10" t="s">
        <v>3532</v>
      </c>
      <c r="C7817" s="10">
        <v>-0.00816035381614332</v>
      </c>
      <c r="D7817" s="11">
        <v>0.0116530336561212</v>
      </c>
      <c r="E7817" s="11">
        <v>0.491094182307101</v>
      </c>
    </row>
    <row r="7818" spans="1:5">
      <c r="A7818" s="10" t="s">
        <v>1</v>
      </c>
      <c r="B7818" s="10" t="s">
        <v>3048</v>
      </c>
      <c r="C7818" s="11">
        <v>0.0302511401309633</v>
      </c>
      <c r="D7818" s="11">
        <v>0.0109510238178804</v>
      </c>
      <c r="E7818" s="11">
        <v>0.015268463870414</v>
      </c>
    </row>
    <row r="7819" spans="1:5">
      <c r="A7819" s="10" t="s">
        <v>1</v>
      </c>
      <c r="B7819" s="10" t="s">
        <v>3576</v>
      </c>
      <c r="C7819" s="10">
        <v>-0.0461943619964788</v>
      </c>
      <c r="D7819" s="11">
        <v>0.040905522150888</v>
      </c>
      <c r="E7819" s="11">
        <v>0.461390867000645</v>
      </c>
    </row>
    <row r="7820" spans="1:5">
      <c r="A7820" s="10" t="s">
        <v>1</v>
      </c>
      <c r="B7820" s="10" t="s">
        <v>2301</v>
      </c>
      <c r="C7820" s="10">
        <v>-0.00659966614194111</v>
      </c>
      <c r="D7820" s="11">
        <v>0.0234987429616662</v>
      </c>
      <c r="E7820" s="11">
        <v>0.786943839160801</v>
      </c>
    </row>
    <row r="7821" spans="1:5">
      <c r="A7821" s="10" t="s">
        <v>1</v>
      </c>
      <c r="B7821" s="10" t="s">
        <v>3633</v>
      </c>
      <c r="C7821" s="10">
        <v>-0.0033767998138237</v>
      </c>
      <c r="D7821" s="11">
        <v>0.0107568012396492</v>
      </c>
      <c r="E7821" s="11">
        <v>0.75618459430803</v>
      </c>
    </row>
    <row r="7822" spans="1:5">
      <c r="A7822" s="10" t="s">
        <v>1</v>
      </c>
      <c r="B7822" s="10" t="s">
        <v>1392</v>
      </c>
      <c r="C7822" s="10">
        <v>-0.00295564520709633</v>
      </c>
      <c r="D7822" s="11">
        <v>0.0114768990292926</v>
      </c>
      <c r="E7822" s="11">
        <v>0.799163232042256</v>
      </c>
    </row>
    <row r="7823" spans="1:5">
      <c r="A7823" s="10" t="s">
        <v>1</v>
      </c>
      <c r="B7823" s="10" t="s">
        <v>2298</v>
      </c>
      <c r="C7823" s="11">
        <v>0.00661613740853063</v>
      </c>
      <c r="D7823" s="11">
        <v>0.0120597712239528</v>
      </c>
      <c r="E7823" s="11">
        <v>0.589344126529501</v>
      </c>
    </row>
    <row r="7824" spans="1:5">
      <c r="A7824" s="10" t="s">
        <v>1</v>
      </c>
      <c r="B7824" s="10" t="s">
        <v>2047</v>
      </c>
      <c r="C7824" s="11">
        <v>0.00186381678708114</v>
      </c>
      <c r="D7824" s="11">
        <v>0.0103781578261304</v>
      </c>
      <c r="E7824" s="11">
        <v>0.858921878313845</v>
      </c>
    </row>
    <row r="7825" spans="1:5">
      <c r="A7825" s="10" t="s">
        <v>1</v>
      </c>
      <c r="B7825" s="10" t="s">
        <v>2840</v>
      </c>
      <c r="C7825" s="10">
        <v>-0.00541271745274865</v>
      </c>
      <c r="D7825" s="11">
        <v>0.0178149780039588</v>
      </c>
      <c r="E7825" s="11">
        <v>0.768164714036208</v>
      </c>
    </row>
    <row r="7826" spans="1:5">
      <c r="A7826" s="10" t="s">
        <v>1</v>
      </c>
      <c r="B7826" s="10" t="s">
        <v>1782</v>
      </c>
      <c r="C7826" s="10">
        <v>-0.00995707200775</v>
      </c>
      <c r="D7826" s="11">
        <v>0.0103136082553872</v>
      </c>
      <c r="E7826" s="11">
        <v>0.349637425483148</v>
      </c>
    </row>
    <row r="7827" spans="1:5">
      <c r="A7827" s="10" t="s">
        <v>1</v>
      </c>
      <c r="B7827" s="10" t="s">
        <v>2224</v>
      </c>
      <c r="C7827" s="11">
        <v>0.0121420466576934</v>
      </c>
      <c r="D7827" s="11">
        <v>0.00983723052609862</v>
      </c>
      <c r="E7827" s="11">
        <v>0.224478874125137</v>
      </c>
    </row>
    <row r="7828" spans="1:5">
      <c r="A7828" s="10" t="s">
        <v>1</v>
      </c>
      <c r="B7828" s="10" t="s">
        <v>3641</v>
      </c>
      <c r="C7828" s="10">
        <v>-0.0447046097665975</v>
      </c>
      <c r="D7828" s="11">
        <v>0.0180400775137221</v>
      </c>
      <c r="E7828" s="11">
        <v>0.0213645422306609</v>
      </c>
    </row>
    <row r="7829" spans="1:5">
      <c r="A7829" s="10" t="s">
        <v>1</v>
      </c>
      <c r="B7829" s="10" t="s">
        <v>3282</v>
      </c>
      <c r="C7829" s="10">
        <v>-0.00947622926850398</v>
      </c>
      <c r="D7829" s="11">
        <v>0.0121522715587677</v>
      </c>
      <c r="E7829" s="11">
        <v>0.443822832781392</v>
      </c>
    </row>
    <row r="7830" spans="1:5">
      <c r="A7830" s="10" t="s">
        <v>1</v>
      </c>
      <c r="B7830" s="10" t="s">
        <v>2431</v>
      </c>
      <c r="C7830" s="10">
        <v>-0.0206244911641726</v>
      </c>
      <c r="D7830" s="11">
        <v>0.0149735079438251</v>
      </c>
      <c r="E7830" s="11">
        <v>0.181099992551585</v>
      </c>
    </row>
    <row r="7831" spans="1:5">
      <c r="A7831" s="10" t="s">
        <v>1</v>
      </c>
      <c r="B7831" s="10" t="s">
        <v>1705</v>
      </c>
      <c r="C7831" s="11">
        <v>0.000881033202061264</v>
      </c>
      <c r="D7831" s="11">
        <v>0.00595555713000944</v>
      </c>
      <c r="E7831" s="11">
        <v>0.882866811526909</v>
      </c>
    </row>
    <row r="7832" spans="1:5">
      <c r="A7832" s="10" t="s">
        <v>1</v>
      </c>
      <c r="B7832" s="10" t="s">
        <v>1924</v>
      </c>
      <c r="C7832" s="11">
        <v>0.022211792331561</v>
      </c>
      <c r="D7832" s="11">
        <v>0.0103301586217263</v>
      </c>
      <c r="E7832" s="11">
        <v>0.0365018196522685</v>
      </c>
    </row>
    <row r="7833" spans="1:5">
      <c r="A7833" s="10" t="s">
        <v>1</v>
      </c>
      <c r="B7833" s="10" t="s">
        <v>1343</v>
      </c>
      <c r="C7833" s="10">
        <v>-0.00451199847388972</v>
      </c>
      <c r="D7833" s="11">
        <v>0.0138418245800364</v>
      </c>
      <c r="E7833" s="11">
        <v>0.748207319334137</v>
      </c>
    </row>
    <row r="7834" spans="1:5">
      <c r="A7834" s="10" t="s">
        <v>1</v>
      </c>
      <c r="B7834" s="10" t="s">
        <v>3625</v>
      </c>
      <c r="C7834" s="11">
        <v>0.0168166163641225</v>
      </c>
      <c r="D7834" s="11">
        <v>0.0182118347789165</v>
      </c>
      <c r="E7834" s="11">
        <v>0.375615112922106</v>
      </c>
    </row>
    <row r="7835" spans="1:5">
      <c r="A7835" s="10" t="s">
        <v>1</v>
      </c>
      <c r="B7835" s="10" t="s">
        <v>2084</v>
      </c>
      <c r="C7835" s="11">
        <v>0.00719385779654359</v>
      </c>
      <c r="D7835" s="11">
        <v>0.0109873612434329</v>
      </c>
      <c r="E7835" s="11">
        <v>0.520095157415383</v>
      </c>
    </row>
    <row r="7836" spans="1:5">
      <c r="A7836" s="10" t="s">
        <v>1</v>
      </c>
      <c r="B7836" s="10" t="s">
        <v>2913</v>
      </c>
      <c r="C7836" s="10">
        <v>-0.0197053737051162</v>
      </c>
      <c r="D7836" s="11">
        <v>0.019631834082331</v>
      </c>
      <c r="E7836" s="11">
        <v>0.33531247531768</v>
      </c>
    </row>
    <row r="7837" spans="1:5">
      <c r="A7837" s="10" t="s">
        <v>1</v>
      </c>
      <c r="B7837" s="10" t="s">
        <v>1657</v>
      </c>
      <c r="C7837" s="11">
        <v>0.0044843896803048</v>
      </c>
      <c r="D7837" s="11">
        <v>0.0173323086628318</v>
      </c>
      <c r="E7837" s="11">
        <v>0.800228106534828</v>
      </c>
    </row>
    <row r="7838" spans="1:5">
      <c r="A7838" s="10" t="s">
        <v>1</v>
      </c>
      <c r="B7838" s="10" t="s">
        <v>1450</v>
      </c>
      <c r="C7838" s="10">
        <v>-0.0146591033545349</v>
      </c>
      <c r="D7838" s="11">
        <v>0.0104625075042255</v>
      </c>
      <c r="E7838" s="11">
        <v>0.173980490022224</v>
      </c>
    </row>
    <row r="7839" spans="1:5">
      <c r="A7839" s="10" t="s">
        <v>1</v>
      </c>
      <c r="B7839" s="10" t="s">
        <v>3324</v>
      </c>
      <c r="C7839" s="11">
        <v>0.0199505824938828</v>
      </c>
      <c r="D7839" s="11">
        <v>0.0134053782722547</v>
      </c>
      <c r="E7839" s="11">
        <v>0.154999729612254</v>
      </c>
    </row>
    <row r="7840" spans="1:5">
      <c r="A7840" s="10" t="s">
        <v>1</v>
      </c>
      <c r="B7840" s="10" t="s">
        <v>2839</v>
      </c>
      <c r="C7840" s="11">
        <v>0.00589871469736477</v>
      </c>
      <c r="D7840" s="11">
        <v>0.0128713933471783</v>
      </c>
      <c r="E7840" s="11">
        <v>0.651691167634588</v>
      </c>
    </row>
    <row r="7841" spans="1:5">
      <c r="A7841" s="10" t="s">
        <v>1</v>
      </c>
      <c r="B7841" s="10" t="s">
        <v>3341</v>
      </c>
      <c r="C7841" s="11">
        <v>0.00226223939008517</v>
      </c>
      <c r="D7841" s="11">
        <v>0.0163475677164952</v>
      </c>
      <c r="E7841" s="11">
        <v>0.891473449668583</v>
      </c>
    </row>
    <row r="7842" spans="1:5">
      <c r="A7842" s="10" t="s">
        <v>1</v>
      </c>
      <c r="B7842" s="10" t="s">
        <v>2243</v>
      </c>
      <c r="C7842" s="10">
        <v>-0.00825673301387561</v>
      </c>
      <c r="D7842" s="11">
        <v>0.0152535718488541</v>
      </c>
      <c r="E7842" s="11">
        <v>0.597456499096084</v>
      </c>
    </row>
    <row r="7843" spans="1:5">
      <c r="A7843" s="10" t="s">
        <v>1</v>
      </c>
      <c r="B7843" s="10" t="s">
        <v>2944</v>
      </c>
      <c r="C7843" s="10">
        <v>-0.00269423990495862</v>
      </c>
      <c r="D7843" s="11">
        <v>0.0129159987752161</v>
      </c>
      <c r="E7843" s="11">
        <v>0.83698273628695</v>
      </c>
    </row>
    <row r="7844" spans="1:5">
      <c r="A7844" s="10" t="s">
        <v>1</v>
      </c>
      <c r="B7844" s="10" t="s">
        <v>2736</v>
      </c>
      <c r="C7844" s="10">
        <v>-0.00188303300417212</v>
      </c>
      <c r="D7844" s="11">
        <v>0.0177515441101183</v>
      </c>
      <c r="E7844" s="11">
        <v>0.917273802786902</v>
      </c>
    </row>
    <row r="7845" spans="1:5">
      <c r="A7845" s="10" t="s">
        <v>1</v>
      </c>
      <c r="B7845" s="10" t="s">
        <v>3595</v>
      </c>
      <c r="C7845" s="11">
        <v>0.0114825409018487</v>
      </c>
      <c r="D7845" s="11">
        <v>0.0189952211682029</v>
      </c>
      <c r="E7845" s="11">
        <v>0.555184641383695</v>
      </c>
    </row>
    <row r="7846" spans="1:5">
      <c r="A7846" s="10" t="s">
        <v>1</v>
      </c>
      <c r="B7846" s="10" t="s">
        <v>3547</v>
      </c>
      <c r="C7846" s="11">
        <v>0.00156023495736038</v>
      </c>
      <c r="D7846" s="11">
        <v>0.0114874724625324</v>
      </c>
      <c r="E7846" s="11">
        <v>0.893470563329295</v>
      </c>
    </row>
    <row r="7847" spans="1:5">
      <c r="A7847" s="10" t="s">
        <v>1</v>
      </c>
      <c r="B7847" s="10" t="s">
        <v>2013</v>
      </c>
      <c r="C7847" s="11">
        <v>0.0108022452500039</v>
      </c>
      <c r="D7847" s="11">
        <v>0.0116661245511321</v>
      </c>
      <c r="E7847" s="11">
        <v>0.36369010756127</v>
      </c>
    </row>
    <row r="7848" spans="1:5">
      <c r="A7848" s="10" t="s">
        <v>1</v>
      </c>
      <c r="B7848" s="10" t="s">
        <v>1770</v>
      </c>
      <c r="C7848" s="11">
        <v>0.00974981986661891</v>
      </c>
      <c r="D7848" s="11">
        <v>0.0135245900787096</v>
      </c>
      <c r="E7848" s="11">
        <v>0.48601259355839</v>
      </c>
    </row>
    <row r="7849" spans="1:5">
      <c r="A7849" s="10" t="s">
        <v>1</v>
      </c>
      <c r="B7849" s="10" t="s">
        <v>1996</v>
      </c>
      <c r="C7849" s="10">
        <v>-0.0032439427019917</v>
      </c>
      <c r="D7849" s="11">
        <v>0.0082547644668525</v>
      </c>
      <c r="E7849" s="11">
        <v>0.696150893919919</v>
      </c>
    </row>
    <row r="7850" spans="1:5">
      <c r="A7850" s="10" t="s">
        <v>1</v>
      </c>
      <c r="B7850" s="10" t="s">
        <v>1466</v>
      </c>
      <c r="C7850" s="11">
        <v>0.00147946969484375</v>
      </c>
      <c r="D7850" s="11">
        <v>0.0241295712294461</v>
      </c>
      <c r="E7850" s="11">
        <v>0.952209350998696</v>
      </c>
    </row>
    <row r="7851" spans="1:5">
      <c r="A7851" s="10" t="s">
        <v>1</v>
      </c>
      <c r="B7851" s="10" t="s">
        <v>2026</v>
      </c>
      <c r="C7851" s="11">
        <v>0.00473327935147317</v>
      </c>
      <c r="D7851" s="11">
        <v>0.0142033985137883</v>
      </c>
      <c r="E7851" s="11">
        <v>0.742796138296465</v>
      </c>
    </row>
    <row r="7852" spans="1:5">
      <c r="A7852" s="10" t="s">
        <v>1</v>
      </c>
      <c r="B7852" s="10" t="s">
        <v>2509</v>
      </c>
      <c r="C7852" s="11">
        <v>0.00336870428301914</v>
      </c>
      <c r="D7852" s="11">
        <v>0.0159302767521478</v>
      </c>
      <c r="E7852" s="11">
        <v>0.835803094257103</v>
      </c>
    </row>
    <row r="7853" spans="1:5">
      <c r="A7853" s="10" t="s">
        <v>1</v>
      </c>
      <c r="B7853" s="10" t="s">
        <v>1341</v>
      </c>
      <c r="C7853" s="10">
        <v>-0.00386692056318086</v>
      </c>
      <c r="D7853" s="11">
        <v>0.00712112701749081</v>
      </c>
      <c r="E7853" s="11">
        <v>0.589919357442213</v>
      </c>
    </row>
    <row r="7854" spans="1:5">
      <c r="A7854" s="10" t="s">
        <v>1</v>
      </c>
      <c r="B7854" s="10" t="s">
        <v>1462</v>
      </c>
      <c r="C7854" s="11">
        <v>0.00243594872164933</v>
      </c>
      <c r="D7854" s="11">
        <v>0.0106269581400396</v>
      </c>
      <c r="E7854" s="11">
        <v>0.820912927966475</v>
      </c>
    </row>
    <row r="7855" spans="1:5">
      <c r="A7855" s="10" t="s">
        <v>1</v>
      </c>
      <c r="B7855" s="10" t="s">
        <v>2572</v>
      </c>
      <c r="C7855" s="11">
        <v>0.0131261186168112</v>
      </c>
      <c r="D7855" s="11">
        <v>0.0175369505448366</v>
      </c>
      <c r="E7855" s="11">
        <v>0.465743605548965</v>
      </c>
    </row>
    <row r="7856" spans="1:5">
      <c r="A7856" s="10" t="s">
        <v>1</v>
      </c>
      <c r="B7856" s="10" t="s">
        <v>2353</v>
      </c>
      <c r="C7856" s="11">
        <v>0.00722695602890228</v>
      </c>
      <c r="D7856" s="11">
        <v>0.0191498403020871</v>
      </c>
      <c r="E7856" s="11">
        <v>0.712473684615631</v>
      </c>
    </row>
    <row r="7857" spans="1:5">
      <c r="A7857" s="10" t="s">
        <v>1</v>
      </c>
      <c r="B7857" s="10" t="s">
        <v>1647</v>
      </c>
      <c r="C7857" s="10">
        <v>-0.0201887906546012</v>
      </c>
      <c r="D7857" s="11">
        <v>0.0133165939262328</v>
      </c>
      <c r="E7857" s="11">
        <v>0.149010247736882</v>
      </c>
    </row>
    <row r="7858" spans="1:5">
      <c r="A7858" s="10" t="s">
        <v>1</v>
      </c>
      <c r="B7858" s="10" t="s">
        <v>2115</v>
      </c>
      <c r="C7858" s="11">
        <v>0.00542394246060821</v>
      </c>
      <c r="D7858" s="11">
        <v>0.0137370135586753</v>
      </c>
      <c r="E7858" s="11">
        <v>0.697599450719895</v>
      </c>
    </row>
    <row r="7859" spans="1:5">
      <c r="A7859" s="10" t="s">
        <v>1</v>
      </c>
      <c r="B7859" s="10" t="s">
        <v>2111</v>
      </c>
      <c r="C7859" s="11">
        <v>0.034981274977492</v>
      </c>
      <c r="D7859" s="11">
        <v>0.0227087829789076</v>
      </c>
      <c r="E7859" s="11">
        <v>0.147437311243234</v>
      </c>
    </row>
    <row r="7860" spans="1:5">
      <c r="A7860" s="10" t="s">
        <v>1</v>
      </c>
      <c r="B7860" s="10" t="s">
        <v>2965</v>
      </c>
      <c r="C7860" s="11">
        <v>0.0100384582211143</v>
      </c>
      <c r="D7860" s="11">
        <v>0.0187444996268485</v>
      </c>
      <c r="E7860" s="11">
        <v>0.600680159364832</v>
      </c>
    </row>
    <row r="7861" spans="1:5">
      <c r="A7861" s="10" t="s">
        <v>1</v>
      </c>
      <c r="B7861" s="10" t="s">
        <v>2107</v>
      </c>
      <c r="C7861" s="11">
        <v>0.00823724510193516</v>
      </c>
      <c r="D7861" s="11">
        <v>0.0155678067927999</v>
      </c>
      <c r="E7861" s="11">
        <v>0.603563028876822</v>
      </c>
    </row>
    <row r="7862" spans="1:5">
      <c r="A7862" s="10" t="s">
        <v>1</v>
      </c>
      <c r="B7862" s="10" t="s">
        <v>3707</v>
      </c>
      <c r="C7862" s="11">
        <v>0.020565888472748</v>
      </c>
      <c r="D7862" s="11">
        <v>0.0139508184954553</v>
      </c>
      <c r="E7862" s="11">
        <v>0.154602306561803</v>
      </c>
    </row>
    <row r="7863" spans="1:5">
      <c r="A7863" s="10" t="s">
        <v>1</v>
      </c>
      <c r="B7863" s="10" t="s">
        <v>3269</v>
      </c>
      <c r="C7863" s="10">
        <v>-0.00533940860573045</v>
      </c>
      <c r="D7863" s="11">
        <v>0.0143571871093711</v>
      </c>
      <c r="E7863" s="11">
        <v>0.715960402989396</v>
      </c>
    </row>
    <row r="7864" spans="1:5">
      <c r="A7864" s="10" t="s">
        <v>1</v>
      </c>
      <c r="B7864" s="10" t="s">
        <v>1365</v>
      </c>
      <c r="C7864" s="10">
        <v>-0.0102176106278775</v>
      </c>
      <c r="D7864" s="11">
        <v>0.0241105667415791</v>
      </c>
      <c r="E7864" s="11">
        <v>0.678164105326949</v>
      </c>
    </row>
    <row r="7865" spans="1:5">
      <c r="A7865" s="10" t="s">
        <v>1</v>
      </c>
      <c r="B7865" s="10" t="s">
        <v>3452</v>
      </c>
      <c r="C7865" s="11">
        <v>0.000206055284563018</v>
      </c>
      <c r="D7865" s="11">
        <v>0.0151641277439813</v>
      </c>
      <c r="E7865" s="11">
        <v>0.989454862020331</v>
      </c>
    </row>
    <row r="7866" spans="1:5">
      <c r="A7866" s="10" t="s">
        <v>1</v>
      </c>
      <c r="B7866" s="10" t="s">
        <v>2671</v>
      </c>
      <c r="C7866" s="10">
        <v>-0.00252759419183285</v>
      </c>
      <c r="D7866" s="11">
        <v>0.020637287146347</v>
      </c>
      <c r="E7866" s="11">
        <v>0.907291749317492</v>
      </c>
    </row>
    <row r="7867" spans="1:5">
      <c r="A7867" s="10" t="s">
        <v>1</v>
      </c>
      <c r="B7867" s="10" t="s">
        <v>2374</v>
      </c>
      <c r="C7867" s="11">
        <v>0.00656690822873814</v>
      </c>
      <c r="D7867" s="11">
        <v>0.0128677609810222</v>
      </c>
      <c r="E7867" s="11">
        <v>0.616015961650114</v>
      </c>
    </row>
    <row r="7868" spans="1:5">
      <c r="A7868" s="10" t="s">
        <v>1</v>
      </c>
      <c r="B7868" s="10" t="s">
        <v>3680</v>
      </c>
      <c r="C7868" s="11">
        <v>0.0305620789708462</v>
      </c>
      <c r="D7868" s="11">
        <v>0.0169005736083924</v>
      </c>
      <c r="E7868" s="11">
        <v>0.090641180566947</v>
      </c>
    </row>
    <row r="7869" spans="1:5">
      <c r="A7869" s="10" t="s">
        <v>1</v>
      </c>
      <c r="B7869" s="10" t="s">
        <v>2606</v>
      </c>
      <c r="C7869" s="10">
        <v>-0.00282609227602552</v>
      </c>
      <c r="D7869" s="11">
        <v>0.0146272858022539</v>
      </c>
      <c r="E7869" s="11">
        <v>0.848569562412409</v>
      </c>
    </row>
    <row r="7870" spans="1:5">
      <c r="A7870" s="10" t="s">
        <v>1</v>
      </c>
      <c r="B7870" s="10" t="s">
        <v>2248</v>
      </c>
      <c r="C7870" s="11">
        <v>0.00113505447943875</v>
      </c>
      <c r="D7870" s="11">
        <v>0.0100777520657282</v>
      </c>
      <c r="E7870" s="11">
        <v>0.911725114902033</v>
      </c>
    </row>
    <row r="7871" spans="1:5">
      <c r="A7871" s="10" t="s">
        <v>1</v>
      </c>
      <c r="B7871" s="10" t="s">
        <v>2370</v>
      </c>
      <c r="C7871" s="11">
        <v>0.0222323829210465</v>
      </c>
      <c r="D7871" s="11">
        <v>0.0156189809114563</v>
      </c>
      <c r="E7871" s="11">
        <v>0.178169325754104</v>
      </c>
    </row>
    <row r="7872" spans="1:5">
      <c r="A7872" s="10" t="s">
        <v>1</v>
      </c>
      <c r="B7872" s="10" t="s">
        <v>2048</v>
      </c>
      <c r="C7872" s="11">
        <v>0.00430219106707432</v>
      </c>
      <c r="D7872" s="11">
        <v>0.0169786964618394</v>
      </c>
      <c r="E7872" s="11">
        <v>0.802690229032636</v>
      </c>
    </row>
    <row r="7873" spans="1:5">
      <c r="A7873" s="10" t="s">
        <v>1</v>
      </c>
      <c r="B7873" s="10" t="s">
        <v>1533</v>
      </c>
      <c r="C7873" s="10">
        <v>-0.000860885927626165</v>
      </c>
      <c r="D7873" s="11">
        <v>0.0129408381982666</v>
      </c>
      <c r="E7873" s="11">
        <v>0.947693400228962</v>
      </c>
    </row>
    <row r="7874" spans="1:5">
      <c r="A7874" s="10" t="s">
        <v>1</v>
      </c>
      <c r="B7874" s="10" t="s">
        <v>1678</v>
      </c>
      <c r="C7874" s="11">
        <v>0.00108108284837934</v>
      </c>
      <c r="D7874" s="11">
        <v>0.0115359364498785</v>
      </c>
      <c r="E7874" s="11">
        <v>0.926268548848719</v>
      </c>
    </row>
    <row r="7875" spans="1:5">
      <c r="A7875" s="10" t="s">
        <v>1</v>
      </c>
      <c r="B7875" s="10" t="s">
        <v>2406</v>
      </c>
      <c r="C7875" s="10">
        <v>-0.00469176589783388</v>
      </c>
      <c r="D7875" s="11">
        <v>0.0137515628509288</v>
      </c>
      <c r="E7875" s="11">
        <v>0.736525935451802</v>
      </c>
    </row>
    <row r="7876" spans="1:5">
      <c r="A7876" s="10" t="s">
        <v>1</v>
      </c>
      <c r="B7876" s="10" t="s">
        <v>3054</v>
      </c>
      <c r="C7876" s="10">
        <v>-0.00224973684857144</v>
      </c>
      <c r="D7876" s="11">
        <v>0.0102349760823543</v>
      </c>
      <c r="E7876" s="11">
        <v>0.82824812883403</v>
      </c>
    </row>
    <row r="7877" spans="1:5">
      <c r="A7877" s="10" t="s">
        <v>1</v>
      </c>
      <c r="B7877" s="10" t="s">
        <v>3397</v>
      </c>
      <c r="C7877" s="10">
        <v>-0.020780788971639</v>
      </c>
      <c r="D7877" s="11">
        <v>0.0228946394457119</v>
      </c>
      <c r="E7877" s="11">
        <v>0.45986017317303</v>
      </c>
    </row>
    <row r="7878" spans="1:5">
      <c r="A7878" s="10" t="s">
        <v>1</v>
      </c>
      <c r="B7878" s="10" t="s">
        <v>1348</v>
      </c>
      <c r="C7878" s="10">
        <v>-0.000967525824522334</v>
      </c>
      <c r="D7878" s="11">
        <v>0.0080358775216612</v>
      </c>
      <c r="E7878" s="11">
        <v>0.904968441974459</v>
      </c>
    </row>
    <row r="7879" spans="1:5">
      <c r="A7879" s="10" t="s">
        <v>1</v>
      </c>
      <c r="B7879" s="10" t="s">
        <v>3354</v>
      </c>
      <c r="C7879" s="10">
        <v>-0.00527703807473988</v>
      </c>
      <c r="D7879" s="11">
        <v>0.0297496986807766</v>
      </c>
      <c r="E7879" s="11">
        <v>0.867828990103283</v>
      </c>
    </row>
    <row r="7880" spans="1:5">
      <c r="A7880" s="10" t="s">
        <v>1</v>
      </c>
      <c r="B7880" s="10" t="s">
        <v>3112</v>
      </c>
      <c r="C7880" s="11">
        <v>0.0145624282628134</v>
      </c>
      <c r="D7880" s="11">
        <v>0.012099900764473</v>
      </c>
      <c r="E7880" s="11">
        <v>0.244366626325702</v>
      </c>
    </row>
    <row r="7881" spans="1:5">
      <c r="A7881" s="10" t="s">
        <v>1</v>
      </c>
      <c r="B7881" s="10" t="s">
        <v>2630</v>
      </c>
      <c r="C7881" s="11">
        <v>0.00822955434406024</v>
      </c>
      <c r="D7881" s="11">
        <v>0.0143713505540824</v>
      </c>
      <c r="E7881" s="11">
        <v>0.582622535257267</v>
      </c>
    </row>
    <row r="7882" spans="1:5">
      <c r="A7882" s="10" t="s">
        <v>1</v>
      </c>
      <c r="B7882" s="10" t="s">
        <v>3295</v>
      </c>
      <c r="C7882" s="10">
        <v>-0.00822499126540479</v>
      </c>
      <c r="D7882" s="11">
        <v>0.0117809889118834</v>
      </c>
      <c r="E7882" s="11">
        <v>0.499571366780181</v>
      </c>
    </row>
    <row r="7883" spans="1:5">
      <c r="A7883" s="10" t="s">
        <v>1</v>
      </c>
      <c r="B7883" s="10" t="s">
        <v>2953</v>
      </c>
      <c r="C7883" s="10">
        <v>-0.00173567830624141</v>
      </c>
      <c r="D7883" s="11">
        <v>0.0138830334675575</v>
      </c>
      <c r="E7883" s="11">
        <v>0.902419126937102</v>
      </c>
    </row>
    <row r="7884" spans="1:5">
      <c r="A7884" s="10" t="s">
        <v>1</v>
      </c>
      <c r="B7884" s="10" t="s">
        <v>2857</v>
      </c>
      <c r="C7884" s="11">
        <v>0.00317691579499678</v>
      </c>
      <c r="D7884" s="11">
        <v>0.00957767126076003</v>
      </c>
      <c r="E7884" s="11">
        <v>0.742880364216788</v>
      </c>
    </row>
    <row r="7885" spans="1:5">
      <c r="A7885" s="10" t="s">
        <v>1</v>
      </c>
      <c r="B7885" s="10" t="s">
        <v>3208</v>
      </c>
      <c r="C7885" s="10">
        <v>-0.0030938671770677</v>
      </c>
      <c r="D7885" s="11">
        <v>0.0212210189321061</v>
      </c>
      <c r="E7885" s="11">
        <v>0.887691716121614</v>
      </c>
    </row>
    <row r="7886" spans="1:5">
      <c r="A7886" s="10" t="s">
        <v>1</v>
      </c>
      <c r="B7886" s="10" t="s">
        <v>2585</v>
      </c>
      <c r="C7886" s="10">
        <v>-0.00578723243781499</v>
      </c>
      <c r="D7886" s="11">
        <v>0.0129916268233138</v>
      </c>
      <c r="E7886" s="11">
        <v>0.661608909024016</v>
      </c>
    </row>
    <row r="7887" spans="1:5">
      <c r="A7887" s="10" t="s">
        <v>1</v>
      </c>
      <c r="B7887" s="10" t="s">
        <v>2296</v>
      </c>
      <c r="C7887" s="11">
        <v>0.00324398510560146</v>
      </c>
      <c r="D7887" s="11">
        <v>0.0112378288999551</v>
      </c>
      <c r="E7887" s="11">
        <v>0.775538989025692</v>
      </c>
    </row>
    <row r="7888" spans="1:5">
      <c r="A7888" s="10" t="s">
        <v>1</v>
      </c>
      <c r="B7888" s="10" t="s">
        <v>2004</v>
      </c>
      <c r="C7888" s="11">
        <v>0.000707710194623469</v>
      </c>
      <c r="D7888" s="11">
        <v>0.00914565116023346</v>
      </c>
      <c r="E7888" s="11">
        <v>0.93905208954032</v>
      </c>
    </row>
    <row r="7889" spans="1:5">
      <c r="A7889" s="10" t="s">
        <v>1</v>
      </c>
      <c r="B7889" s="10" t="s">
        <v>1412</v>
      </c>
      <c r="C7889" s="10">
        <v>-0.00425140692387596</v>
      </c>
      <c r="D7889" s="11">
        <v>0.0117943402443009</v>
      </c>
      <c r="E7889" s="11">
        <v>0.722102291114368</v>
      </c>
    </row>
    <row r="7890" spans="1:5">
      <c r="A7890" s="10" t="s">
        <v>1</v>
      </c>
      <c r="B7890" s="10" t="s">
        <v>1631</v>
      </c>
      <c r="C7890" s="11">
        <v>0.00109986557577396</v>
      </c>
      <c r="D7890" s="11">
        <v>0.0163072161418262</v>
      </c>
      <c r="E7890" s="11">
        <v>0.946864251611319</v>
      </c>
    </row>
    <row r="7891" spans="1:5">
      <c r="A7891" s="10" t="s">
        <v>1</v>
      </c>
      <c r="B7891" s="10" t="s">
        <v>2163</v>
      </c>
      <c r="C7891" s="11">
        <v>0.00720873617139514</v>
      </c>
      <c r="D7891" s="11">
        <v>0.0154012884118504</v>
      </c>
      <c r="E7891" s="11">
        <v>0.645065802397854</v>
      </c>
    </row>
    <row r="7892" spans="1:5">
      <c r="A7892" s="10" t="s">
        <v>1</v>
      </c>
      <c r="B7892" s="10" t="s">
        <v>1313</v>
      </c>
      <c r="C7892" s="11">
        <v>0.0155596380724281</v>
      </c>
      <c r="D7892" s="11">
        <v>0.0104050275500092</v>
      </c>
      <c r="E7892" s="11">
        <v>0.145257316952904</v>
      </c>
    </row>
    <row r="7893" spans="1:5">
      <c r="A7893" s="10" t="s">
        <v>1</v>
      </c>
      <c r="B7893" s="10" t="s">
        <v>1451</v>
      </c>
      <c r="C7893" s="11">
        <v>0.010348756584768</v>
      </c>
      <c r="D7893" s="11">
        <v>0.0169618283776</v>
      </c>
      <c r="E7893" s="11">
        <v>0.548652556103471</v>
      </c>
    </row>
    <row r="7894" spans="1:5">
      <c r="A7894" s="10" t="s">
        <v>1</v>
      </c>
      <c r="B7894" s="10" t="s">
        <v>3594</v>
      </c>
      <c r="C7894" s="11">
        <v>0.039106724243354</v>
      </c>
      <c r="D7894" s="11">
        <v>0.0194695780413473</v>
      </c>
      <c r="E7894" s="11">
        <v>0.0564603041118883</v>
      </c>
    </row>
    <row r="7895" spans="1:5">
      <c r="A7895" s="10" t="s">
        <v>1</v>
      </c>
      <c r="B7895" s="10" t="s">
        <v>2980</v>
      </c>
      <c r="C7895" s="10">
        <v>-0.0321727701683932</v>
      </c>
      <c r="D7895" s="11">
        <v>0.0171511492483176</v>
      </c>
      <c r="E7895" s="11">
        <v>0.0761281415470377</v>
      </c>
    </row>
    <row r="7896" spans="1:5">
      <c r="A7896" s="10" t="s">
        <v>1</v>
      </c>
      <c r="B7896" s="10" t="s">
        <v>1654</v>
      </c>
      <c r="C7896" s="10">
        <v>-0.0186607038783999</v>
      </c>
      <c r="D7896" s="11">
        <v>0.0163518711613901</v>
      </c>
      <c r="E7896" s="11">
        <v>0.280379722080257</v>
      </c>
    </row>
    <row r="7897" spans="1:5">
      <c r="A7897" s="10" t="s">
        <v>1</v>
      </c>
      <c r="B7897" s="10" t="s">
        <v>2553</v>
      </c>
      <c r="C7897" s="11">
        <v>0.00320004053358681</v>
      </c>
      <c r="D7897" s="11">
        <v>0.0060758430419758</v>
      </c>
      <c r="E7897" s="11">
        <v>0.598649501957428</v>
      </c>
    </row>
    <row r="7898" spans="1:5">
      <c r="A7898" s="10" t="s">
        <v>1</v>
      </c>
      <c r="B7898" s="10" t="s">
        <v>2719</v>
      </c>
      <c r="C7898" s="10">
        <v>-0.0261390049713113</v>
      </c>
      <c r="D7898" s="11">
        <v>0.0200740165966092</v>
      </c>
      <c r="E7898" s="11">
        <v>0.229108707647356</v>
      </c>
    </row>
    <row r="7899" spans="1:5">
      <c r="A7899" s="10" t="s">
        <v>1</v>
      </c>
      <c r="B7899" s="10" t="s">
        <v>1361</v>
      </c>
      <c r="C7899" s="10">
        <v>-0.0138942890980606</v>
      </c>
      <c r="D7899" s="11">
        <v>0.0097863283132269</v>
      </c>
      <c r="E7899" s="11">
        <v>0.170351467561369</v>
      </c>
    </row>
    <row r="7900" spans="1:5">
      <c r="A7900" s="10" t="s">
        <v>1</v>
      </c>
      <c r="B7900" s="10" t="s">
        <v>1882</v>
      </c>
      <c r="C7900" s="10">
        <v>-0.00257709470218828</v>
      </c>
      <c r="D7900" s="11">
        <v>0.022068648936306</v>
      </c>
      <c r="E7900" s="11">
        <v>0.908968985587005</v>
      </c>
    </row>
    <row r="7901" spans="1:5">
      <c r="A7901" s="10" t="s">
        <v>1</v>
      </c>
      <c r="B7901" s="10" t="s">
        <v>3364</v>
      </c>
      <c r="C7901" s="11">
        <v>0.0767662942723314</v>
      </c>
      <c r="D7901" s="11">
        <v>0.108439233458252</v>
      </c>
      <c r="E7901" s="11">
        <v>0.530038753456236</v>
      </c>
    </row>
    <row r="7902" spans="1:5">
      <c r="A7902" s="10" t="s">
        <v>1</v>
      </c>
      <c r="B7902" s="10" t="s">
        <v>2844</v>
      </c>
      <c r="C7902" s="11">
        <v>0.00637320597840481</v>
      </c>
      <c r="D7902" s="11">
        <v>0.0102222156776165</v>
      </c>
      <c r="E7902" s="11">
        <v>0.538625424803093</v>
      </c>
    </row>
    <row r="7903" spans="1:5">
      <c r="A7903" s="10" t="s">
        <v>1</v>
      </c>
      <c r="B7903" s="10" t="s">
        <v>3045</v>
      </c>
      <c r="C7903" s="11">
        <v>0.00686756115081689</v>
      </c>
      <c r="D7903" s="11">
        <v>0.0215926388905369</v>
      </c>
      <c r="E7903" s="11">
        <v>0.75549762014425</v>
      </c>
    </row>
    <row r="7904" spans="1:5">
      <c r="A7904" s="10" t="s">
        <v>1</v>
      </c>
      <c r="B7904" s="10" t="s">
        <v>1722</v>
      </c>
      <c r="C7904" s="10" t="s">
        <v>1249</v>
      </c>
      <c r="D7904" s="10" t="s">
        <v>1249</v>
      </c>
      <c r="E7904" s="10" t="s">
        <v>1249</v>
      </c>
    </row>
    <row r="7905" spans="1:5">
      <c r="A7905" s="10" t="s">
        <v>1</v>
      </c>
      <c r="B7905" s="10" t="s">
        <v>1990</v>
      </c>
      <c r="C7905" s="10">
        <v>-0.0136850449773482</v>
      </c>
      <c r="D7905" s="11">
        <v>0.0111737536770308</v>
      </c>
      <c r="E7905" s="11">
        <v>0.235638040206697</v>
      </c>
    </row>
    <row r="7906" spans="1:5">
      <c r="A7906" s="10" t="s">
        <v>1</v>
      </c>
      <c r="B7906" s="10" t="s">
        <v>1518</v>
      </c>
      <c r="C7906" s="10">
        <v>-0.00930734756056253</v>
      </c>
      <c r="D7906" s="11">
        <v>0.0119039115568361</v>
      </c>
      <c r="E7906" s="11">
        <v>0.443016073106239</v>
      </c>
    </row>
    <row r="7907" spans="1:5">
      <c r="A7907" s="10" t="s">
        <v>1</v>
      </c>
      <c r="B7907" s="10" t="s">
        <v>2403</v>
      </c>
      <c r="C7907" s="10">
        <v>-0.00584186930849854</v>
      </c>
      <c r="D7907" s="11">
        <v>0.00960864507652752</v>
      </c>
      <c r="E7907" s="11">
        <v>0.546914438762361</v>
      </c>
    </row>
    <row r="7908" spans="1:5">
      <c r="A7908" s="10" t="s">
        <v>1</v>
      </c>
      <c r="B7908" s="10" t="s">
        <v>1468</v>
      </c>
      <c r="C7908" s="11">
        <v>0.0111762320151377</v>
      </c>
      <c r="D7908" s="11">
        <v>0.0184236253568192</v>
      </c>
      <c r="E7908" s="11">
        <v>0.560915998052461</v>
      </c>
    </row>
    <row r="7909" spans="1:5">
      <c r="A7909" s="10" t="s">
        <v>1</v>
      </c>
      <c r="B7909" s="10" t="s">
        <v>1813</v>
      </c>
      <c r="C7909" s="11">
        <v>0.00513848078195788</v>
      </c>
      <c r="D7909" s="11">
        <v>0.0138298106996022</v>
      </c>
      <c r="E7909" s="11">
        <v>0.714564653927171</v>
      </c>
    </row>
    <row r="7910" spans="1:5">
      <c r="A7910" s="10" t="s">
        <v>1</v>
      </c>
      <c r="B7910" s="10" t="s">
        <v>2975</v>
      </c>
      <c r="C7910" s="11">
        <v>0.00318924364094674</v>
      </c>
      <c r="D7910" s="11">
        <v>0.0114161968937262</v>
      </c>
      <c r="E7910" s="11">
        <v>0.78378268494469</v>
      </c>
    </row>
    <row r="7911" spans="1:5">
      <c r="A7911" s="10" t="s">
        <v>1</v>
      </c>
      <c r="B7911" s="10" t="s">
        <v>1821</v>
      </c>
      <c r="C7911" s="10">
        <v>-0.00445243766543751</v>
      </c>
      <c r="D7911" s="11">
        <v>0.00984380030412932</v>
      </c>
      <c r="E7911" s="11">
        <v>0.654659724378668</v>
      </c>
    </row>
    <row r="7912" spans="1:5">
      <c r="A7912" s="10" t="s">
        <v>1</v>
      </c>
      <c r="B7912" s="10" t="s">
        <v>3506</v>
      </c>
      <c r="C7912" s="11">
        <v>0.00131831555984469</v>
      </c>
      <c r="D7912" s="11">
        <v>0.00773749787852807</v>
      </c>
      <c r="E7912" s="11">
        <v>0.866423017917311</v>
      </c>
    </row>
    <row r="7913" spans="1:5">
      <c r="A7913" s="10" t="s">
        <v>1</v>
      </c>
      <c r="B7913" s="10" t="s">
        <v>2764</v>
      </c>
      <c r="C7913" s="10">
        <v>-0.00863415390751931</v>
      </c>
      <c r="D7913" s="11">
        <v>0.00668761080117789</v>
      </c>
      <c r="E7913" s="11">
        <v>0.205390015915632</v>
      </c>
    </row>
    <row r="7914" spans="1:5">
      <c r="A7914" s="10" t="s">
        <v>1</v>
      </c>
      <c r="B7914" s="10" t="s">
        <v>2278</v>
      </c>
      <c r="C7914" s="10">
        <v>-0.00770694199639264</v>
      </c>
      <c r="D7914" s="11">
        <v>0.00672209956280236</v>
      </c>
      <c r="E7914" s="11">
        <v>0.254320920542758</v>
      </c>
    </row>
    <row r="7915" spans="1:5">
      <c r="A7915" s="10" t="s">
        <v>1</v>
      </c>
      <c r="B7915" s="10" t="s">
        <v>2330</v>
      </c>
      <c r="C7915" s="10">
        <v>-0.0144264200210484</v>
      </c>
      <c r="D7915" s="11">
        <v>0.0122269492500209</v>
      </c>
      <c r="E7915" s="11">
        <v>0.254293079862133</v>
      </c>
    </row>
    <row r="7916" spans="1:5">
      <c r="A7916" s="10" t="s">
        <v>1</v>
      </c>
      <c r="B7916" s="10" t="s">
        <v>3119</v>
      </c>
      <c r="C7916" s="10">
        <v>-0.00784428854680303</v>
      </c>
      <c r="D7916" s="11">
        <v>0.0107851354630696</v>
      </c>
      <c r="E7916" s="11">
        <v>0.474697022364822</v>
      </c>
    </row>
    <row r="7917" spans="1:5">
      <c r="A7917" s="10" t="s">
        <v>1</v>
      </c>
      <c r="B7917" s="10" t="s">
        <v>2078</v>
      </c>
      <c r="C7917" s="11">
        <v>0.0317449217809704</v>
      </c>
      <c r="D7917" s="11">
        <v>0.0130683376664128</v>
      </c>
      <c r="E7917" s="11">
        <v>0.0303794431380653</v>
      </c>
    </row>
    <row r="7918" spans="1:5">
      <c r="A7918" s="10" t="s">
        <v>1</v>
      </c>
      <c r="B7918" s="10" t="s">
        <v>2628</v>
      </c>
      <c r="C7918" s="10" t="s">
        <v>1249</v>
      </c>
      <c r="D7918" s="10" t="s">
        <v>1249</v>
      </c>
      <c r="E7918" s="10" t="s">
        <v>1249</v>
      </c>
    </row>
    <row r="7919" spans="1:5">
      <c r="A7919" s="10" t="s">
        <v>1</v>
      </c>
      <c r="B7919" s="10" t="s">
        <v>1856</v>
      </c>
      <c r="C7919" s="10" t="s">
        <v>1249</v>
      </c>
      <c r="D7919" s="10" t="s">
        <v>1249</v>
      </c>
      <c r="E7919" s="10" t="s">
        <v>1249</v>
      </c>
    </row>
    <row r="7920" spans="1:5">
      <c r="A7920" s="10" t="s">
        <v>1</v>
      </c>
      <c r="B7920" s="10" t="s">
        <v>2802</v>
      </c>
      <c r="C7920" s="10">
        <v>-0.0061481382782028</v>
      </c>
      <c r="D7920" s="11">
        <v>0.0108881508871184</v>
      </c>
      <c r="E7920" s="11">
        <v>0.57858173191769</v>
      </c>
    </row>
    <row r="7921" spans="1:5">
      <c r="A7921" s="10" t="s">
        <v>1</v>
      </c>
      <c r="B7921" s="10" t="s">
        <v>2737</v>
      </c>
      <c r="C7921" s="11">
        <v>0.0014753425029688</v>
      </c>
      <c r="D7921" s="11">
        <v>0.0116414380116238</v>
      </c>
      <c r="E7921" s="11">
        <v>0.900954701456215</v>
      </c>
    </row>
    <row r="7922" spans="1:5">
      <c r="A7922" s="10" t="s">
        <v>1</v>
      </c>
      <c r="B7922" s="10" t="s">
        <v>2691</v>
      </c>
      <c r="C7922" s="11">
        <v>0.00102696349230893</v>
      </c>
      <c r="D7922" s="11">
        <v>0.00760089824097689</v>
      </c>
      <c r="E7922" s="11">
        <v>0.893810936391392</v>
      </c>
    </row>
    <row r="7923" spans="1:5">
      <c r="A7923" s="10" t="s">
        <v>1</v>
      </c>
      <c r="B7923" s="10" t="s">
        <v>3103</v>
      </c>
      <c r="C7923" s="11">
        <v>0.0024557953060279</v>
      </c>
      <c r="D7923" s="11">
        <v>0.00779467058632667</v>
      </c>
      <c r="E7923" s="11">
        <v>0.754586260471197</v>
      </c>
    </row>
    <row r="7924" spans="1:5">
      <c r="A7924" s="10" t="s">
        <v>1</v>
      </c>
      <c r="B7924" s="10" t="s">
        <v>2815</v>
      </c>
      <c r="C7924" s="11">
        <v>0.00351315559670555</v>
      </c>
      <c r="D7924" s="11">
        <v>0.0179055769953649</v>
      </c>
      <c r="E7924" s="11">
        <v>0.849342452588137</v>
      </c>
    </row>
    <row r="7925" spans="1:5">
      <c r="A7925" s="10" t="s">
        <v>1</v>
      </c>
      <c r="B7925" s="10" t="s">
        <v>3618</v>
      </c>
      <c r="C7925" s="11">
        <v>0.0496099740917459</v>
      </c>
      <c r="D7925" s="11">
        <v>0.0211839193697382</v>
      </c>
      <c r="E7925" s="11">
        <v>0.0372589294191925</v>
      </c>
    </row>
    <row r="7926" spans="1:5">
      <c r="A7926" s="10" t="s">
        <v>1</v>
      </c>
      <c r="B7926" s="10" t="s">
        <v>2865</v>
      </c>
      <c r="C7926" s="11">
        <v>0.0137153874237963</v>
      </c>
      <c r="D7926" s="11">
        <v>0.0131824879908681</v>
      </c>
      <c r="E7926" s="11">
        <v>0.309973738121067</v>
      </c>
    </row>
    <row r="7927" spans="1:5">
      <c r="A7927" s="10" t="s">
        <v>1</v>
      </c>
      <c r="B7927" s="10" t="s">
        <v>1993</v>
      </c>
      <c r="C7927" s="11">
        <v>0.00891580021593601</v>
      </c>
      <c r="D7927" s="11">
        <v>0.00703255784062456</v>
      </c>
      <c r="E7927" s="11">
        <v>0.212203670010352</v>
      </c>
    </row>
    <row r="7928" spans="1:5">
      <c r="A7928" s="10" t="s">
        <v>1</v>
      </c>
      <c r="B7928" s="10" t="s">
        <v>1537</v>
      </c>
      <c r="C7928" s="10">
        <v>-0.00610020540356943</v>
      </c>
      <c r="D7928" s="11">
        <v>0.00829694498126989</v>
      </c>
      <c r="E7928" s="11">
        <v>0.468535156910633</v>
      </c>
    </row>
    <row r="7929" spans="1:5">
      <c r="A7929" s="10" t="s">
        <v>1</v>
      </c>
      <c r="B7929" s="10" t="s">
        <v>1505</v>
      </c>
      <c r="C7929" s="10">
        <v>-0.00760467243934149</v>
      </c>
      <c r="D7929" s="11">
        <v>0.0329393312662182</v>
      </c>
      <c r="E7929" s="11">
        <v>0.82656600967343</v>
      </c>
    </row>
    <row r="7930" spans="1:5">
      <c r="A7930" s="10" t="s">
        <v>1</v>
      </c>
      <c r="B7930" s="10" t="s">
        <v>1469</v>
      </c>
      <c r="C7930" s="11">
        <v>0.00528843592603648</v>
      </c>
      <c r="D7930" s="11">
        <v>0.00779597022480446</v>
      </c>
      <c r="E7930" s="11">
        <v>0.504315110274676</v>
      </c>
    </row>
    <row r="7931" spans="1:5">
      <c r="A7931" s="10" t="s">
        <v>1</v>
      </c>
      <c r="B7931" s="10" t="s">
        <v>1640</v>
      </c>
      <c r="C7931" s="11">
        <v>0.00859250535358838</v>
      </c>
      <c r="D7931" s="11">
        <v>0.00888419921191979</v>
      </c>
      <c r="E7931" s="11">
        <v>0.346276819288951</v>
      </c>
    </row>
    <row r="7932" spans="1:5">
      <c r="A7932" s="10" t="s">
        <v>1</v>
      </c>
      <c r="B7932" s="10" t="s">
        <v>1556</v>
      </c>
      <c r="C7932" s="10">
        <v>-0.00371919051573553</v>
      </c>
      <c r="D7932" s="11">
        <v>0.0104919292230727</v>
      </c>
      <c r="E7932" s="11">
        <v>0.726882299874589</v>
      </c>
    </row>
    <row r="7933" spans="1:5">
      <c r="A7933" s="10" t="s">
        <v>1</v>
      </c>
      <c r="B7933" s="10" t="s">
        <v>2539</v>
      </c>
      <c r="C7933" s="10">
        <v>-0.00278538010263667</v>
      </c>
      <c r="D7933" s="11">
        <v>0.0140748033589087</v>
      </c>
      <c r="E7933" s="11">
        <v>0.845781564892483</v>
      </c>
    </row>
    <row r="7934" spans="1:5">
      <c r="A7934" s="10" t="s">
        <v>1</v>
      </c>
      <c r="B7934" s="10" t="s">
        <v>1267</v>
      </c>
      <c r="C7934" s="11">
        <v>0.000276666954205377</v>
      </c>
      <c r="D7934" s="11">
        <v>0.0123143357363966</v>
      </c>
      <c r="E7934" s="11">
        <v>0.982353194926583</v>
      </c>
    </row>
    <row r="7935" spans="1:5">
      <c r="A7935" s="10" t="s">
        <v>1</v>
      </c>
      <c r="B7935" s="10" t="s">
        <v>1920</v>
      </c>
      <c r="C7935" s="10">
        <v>-0.0361167753041393</v>
      </c>
      <c r="D7935" s="11">
        <v>0.017508272923721</v>
      </c>
      <c r="E7935" s="11">
        <v>0.056886141866437</v>
      </c>
    </row>
    <row r="7936" spans="1:5">
      <c r="A7936" s="10" t="s">
        <v>1</v>
      </c>
      <c r="B7936" s="10" t="s">
        <v>2081</v>
      </c>
      <c r="C7936" s="11">
        <v>0.0127924585086159</v>
      </c>
      <c r="D7936" s="11">
        <v>0.0171976927762879</v>
      </c>
      <c r="E7936" s="11">
        <v>0.463393476572642</v>
      </c>
    </row>
    <row r="7937" spans="1:5">
      <c r="A7937" s="10" t="s">
        <v>1</v>
      </c>
      <c r="B7937" s="10" t="s">
        <v>3069</v>
      </c>
      <c r="C7937" s="10">
        <v>-0.00504118750510707</v>
      </c>
      <c r="D7937" s="11">
        <v>0.0109959402261892</v>
      </c>
      <c r="E7937" s="11">
        <v>0.650747256036945</v>
      </c>
    </row>
    <row r="7938" spans="1:5">
      <c r="A7938" s="10" t="s">
        <v>1</v>
      </c>
      <c r="B7938" s="10" t="s">
        <v>2306</v>
      </c>
      <c r="C7938" s="11">
        <v>0.00839893515609163</v>
      </c>
      <c r="D7938" s="11">
        <v>0.0146182687447835</v>
      </c>
      <c r="E7938" s="11">
        <v>0.573585561429373</v>
      </c>
    </row>
    <row r="7939" spans="1:5">
      <c r="A7939" s="10" t="s">
        <v>1</v>
      </c>
      <c r="B7939" s="10" t="s">
        <v>1716</v>
      </c>
      <c r="C7939" s="11">
        <v>0.00508450575728537</v>
      </c>
      <c r="D7939" s="11">
        <v>0.00948343328851703</v>
      </c>
      <c r="E7939" s="11">
        <v>0.597491552923214</v>
      </c>
    </row>
    <row r="7940" spans="1:5">
      <c r="A7940" s="10" t="s">
        <v>1</v>
      </c>
      <c r="B7940" s="10" t="s">
        <v>3327</v>
      </c>
      <c r="C7940" s="10">
        <v>-0.00939225071296839</v>
      </c>
      <c r="D7940" s="11">
        <v>0.0198058517565967</v>
      </c>
      <c r="E7940" s="11">
        <v>0.64321217311701</v>
      </c>
    </row>
    <row r="7941" spans="1:5">
      <c r="A7941" s="10" t="s">
        <v>1</v>
      </c>
      <c r="B7941" s="10" t="s">
        <v>1925</v>
      </c>
      <c r="C7941" s="11">
        <v>0.0110422190022335</v>
      </c>
      <c r="D7941" s="11">
        <v>0.0134247028944982</v>
      </c>
      <c r="E7941" s="11">
        <v>0.421538631304225</v>
      </c>
    </row>
    <row r="7942" spans="1:5">
      <c r="A7942" s="10" t="s">
        <v>1</v>
      </c>
      <c r="B7942" s="10" t="s">
        <v>1476</v>
      </c>
      <c r="C7942" s="10">
        <v>-0.00996146035647251</v>
      </c>
      <c r="D7942" s="11">
        <v>0.0108748172234103</v>
      </c>
      <c r="E7942" s="11">
        <v>0.371770452194221</v>
      </c>
    </row>
    <row r="7943" spans="1:5">
      <c r="A7943" s="10" t="s">
        <v>1</v>
      </c>
      <c r="B7943" s="10" t="s">
        <v>1826</v>
      </c>
      <c r="C7943" s="10">
        <v>-0.00533586154022715</v>
      </c>
      <c r="D7943" s="11">
        <v>0.0118905241206023</v>
      </c>
      <c r="E7943" s="11">
        <v>0.657812171608803</v>
      </c>
    </row>
    <row r="7944" spans="1:5">
      <c r="A7944" s="10" t="s">
        <v>1</v>
      </c>
      <c r="B7944" s="10" t="s">
        <v>1473</v>
      </c>
      <c r="C7944" s="11">
        <v>0.00153740814918607</v>
      </c>
      <c r="D7944" s="11">
        <v>0.0160905904173194</v>
      </c>
      <c r="E7944" s="11">
        <v>0.924997603307227</v>
      </c>
    </row>
    <row r="7945" spans="1:5">
      <c r="A7945" s="10" t="s">
        <v>1</v>
      </c>
      <c r="B7945" s="10" t="s">
        <v>2841</v>
      </c>
      <c r="C7945" s="11">
        <v>0.0034966884588701</v>
      </c>
      <c r="D7945" s="11">
        <v>0.011912497079526</v>
      </c>
      <c r="E7945" s="11">
        <v>0.772140510785603</v>
      </c>
    </row>
    <row r="7946" spans="1:5">
      <c r="A7946" s="10" t="s">
        <v>1</v>
      </c>
      <c r="B7946" s="10" t="s">
        <v>1905</v>
      </c>
      <c r="C7946" s="10">
        <v>-0.00625993604466535</v>
      </c>
      <c r="D7946" s="11">
        <v>0.0177670848384605</v>
      </c>
      <c r="E7946" s="11">
        <v>0.733690091737227</v>
      </c>
    </row>
    <row r="7947" spans="1:5">
      <c r="A7947" s="10" t="s">
        <v>1</v>
      </c>
      <c r="B7947" s="10" t="s">
        <v>3410</v>
      </c>
      <c r="C7947" s="11">
        <v>0.0101011761152171</v>
      </c>
      <c r="D7947" s="11">
        <v>0.0160301046392985</v>
      </c>
      <c r="E7947" s="11">
        <v>0.539523149868047</v>
      </c>
    </row>
    <row r="7948" spans="1:5">
      <c r="A7948" s="10" t="s">
        <v>1</v>
      </c>
      <c r="B7948" s="10" t="s">
        <v>3249</v>
      </c>
      <c r="C7948" s="10">
        <v>-0.0202477150603644</v>
      </c>
      <c r="D7948" s="11">
        <v>0.0161798880362466</v>
      </c>
      <c r="E7948" s="11">
        <v>0.239266348315054</v>
      </c>
    </row>
    <row r="7949" spans="1:5">
      <c r="A7949" s="10" t="s">
        <v>1</v>
      </c>
      <c r="B7949" s="10" t="s">
        <v>3490</v>
      </c>
      <c r="C7949" s="11">
        <v>0.00170625907995692</v>
      </c>
      <c r="D7949" s="11">
        <v>0.017523705356812</v>
      </c>
      <c r="E7949" s="11">
        <v>0.923722783318981</v>
      </c>
    </row>
    <row r="7950" spans="1:5">
      <c r="A7950" s="10" t="s">
        <v>1</v>
      </c>
      <c r="B7950" s="10" t="s">
        <v>3583</v>
      </c>
      <c r="C7950" s="11">
        <v>0.0129178387733645</v>
      </c>
      <c r="D7950" s="11">
        <v>0.0122430244153481</v>
      </c>
      <c r="E7950" s="11">
        <v>0.306136578297362</v>
      </c>
    </row>
    <row r="7951" spans="1:5">
      <c r="A7951" s="10" t="s">
        <v>1</v>
      </c>
      <c r="B7951" s="10" t="s">
        <v>1479</v>
      </c>
      <c r="C7951" s="11">
        <v>0.0125595176614612</v>
      </c>
      <c r="D7951" s="11">
        <v>0.00967420511452762</v>
      </c>
      <c r="E7951" s="11">
        <v>0.208974167507087</v>
      </c>
    </row>
    <row r="7952" spans="1:5">
      <c r="A7952" s="10" t="s">
        <v>1</v>
      </c>
      <c r="B7952" s="10" t="s">
        <v>1862</v>
      </c>
      <c r="C7952" s="10">
        <v>-0.00346719662811275</v>
      </c>
      <c r="D7952" s="11">
        <v>0.0194038864759787</v>
      </c>
      <c r="E7952" s="11">
        <v>0.861752744730709</v>
      </c>
    </row>
    <row r="7953" spans="1:5">
      <c r="A7953" s="10" t="s">
        <v>1</v>
      </c>
      <c r="B7953" s="10" t="s">
        <v>3098</v>
      </c>
      <c r="C7953" s="11">
        <v>0.0396891570707076</v>
      </c>
      <c r="D7953" s="11">
        <v>0.0117841571703388</v>
      </c>
      <c r="E7953" s="11">
        <v>0.00391570959218309</v>
      </c>
    </row>
    <row r="7954" spans="1:5">
      <c r="A7954" s="10" t="s">
        <v>1</v>
      </c>
      <c r="B7954" s="10" t="s">
        <v>2894</v>
      </c>
      <c r="C7954" s="10">
        <v>-0.0344838709006431</v>
      </c>
      <c r="D7954" s="11">
        <v>0.0180893086908499</v>
      </c>
      <c r="E7954" s="11">
        <v>0.0857251085122789</v>
      </c>
    </row>
    <row r="7955" spans="1:5">
      <c r="A7955" s="10" t="s">
        <v>1</v>
      </c>
      <c r="B7955" s="10" t="s">
        <v>1709</v>
      </c>
      <c r="C7955" s="10">
        <v>-0.00223183194914295</v>
      </c>
      <c r="D7955" s="11">
        <v>0.0108070026942361</v>
      </c>
      <c r="E7955" s="11">
        <v>0.8385838965299</v>
      </c>
    </row>
    <row r="7956" spans="1:5">
      <c r="A7956" s="10" t="s">
        <v>1</v>
      </c>
      <c r="B7956" s="10" t="s">
        <v>3392</v>
      </c>
      <c r="C7956" s="10">
        <v>-0.0133653021135317</v>
      </c>
      <c r="D7956" s="11">
        <v>0.0181064676293352</v>
      </c>
      <c r="E7956" s="11">
        <v>0.47587635265828</v>
      </c>
    </row>
    <row r="7957" spans="1:5">
      <c r="A7957" s="10" t="s">
        <v>1</v>
      </c>
      <c r="B7957" s="10" t="s">
        <v>2546</v>
      </c>
      <c r="C7957" s="11">
        <v>0.0324755508394838</v>
      </c>
      <c r="D7957" s="11">
        <v>0.0123894443609097</v>
      </c>
      <c r="E7957" s="11">
        <v>0.0144451483776629</v>
      </c>
    </row>
    <row r="7958" spans="1:5">
      <c r="A7958" s="10" t="s">
        <v>1</v>
      </c>
      <c r="B7958" s="10" t="s">
        <v>2869</v>
      </c>
      <c r="C7958" s="11">
        <v>0.00101180679590467</v>
      </c>
      <c r="D7958" s="11">
        <v>0.0122879720124931</v>
      </c>
      <c r="E7958" s="11">
        <v>0.935155166198739</v>
      </c>
    </row>
    <row r="7959" spans="1:5">
      <c r="A7959" s="10" t="s">
        <v>1</v>
      </c>
      <c r="B7959" s="10" t="s">
        <v>2991</v>
      </c>
      <c r="C7959" s="11">
        <v>0.00060271025698398</v>
      </c>
      <c r="D7959" s="11">
        <v>0.0109925155946135</v>
      </c>
      <c r="E7959" s="11">
        <v>0.956506989265108</v>
      </c>
    </row>
    <row r="7960" spans="1:5">
      <c r="A7960" s="10" t="s">
        <v>1</v>
      </c>
      <c r="B7960" s="10" t="s">
        <v>1360</v>
      </c>
      <c r="C7960" s="10">
        <v>-0.00703778356185426</v>
      </c>
      <c r="D7960" s="11">
        <v>0.00961991453409614</v>
      </c>
      <c r="E7960" s="11">
        <v>0.467367676050495</v>
      </c>
    </row>
    <row r="7961" spans="1:5">
      <c r="A7961" s="10" t="s">
        <v>1</v>
      </c>
      <c r="B7961" s="10" t="s">
        <v>1646</v>
      </c>
      <c r="C7961" s="10">
        <v>-0.0189447131223291</v>
      </c>
      <c r="D7961" s="11">
        <v>0.0104328148031308</v>
      </c>
      <c r="E7961" s="11">
        <v>0.0844118682319353</v>
      </c>
    </row>
    <row r="7962" spans="1:5">
      <c r="A7962" s="10" t="s">
        <v>1</v>
      </c>
      <c r="B7962" s="10" t="s">
        <v>2054</v>
      </c>
      <c r="C7962" s="11">
        <v>0.00427900948059645</v>
      </c>
      <c r="D7962" s="11">
        <v>0.0143825823894431</v>
      </c>
      <c r="E7962" s="11">
        <v>0.771618132859472</v>
      </c>
    </row>
    <row r="7963" spans="1:5">
      <c r="A7963" s="10" t="s">
        <v>1</v>
      </c>
      <c r="B7963" s="10" t="s">
        <v>1504</v>
      </c>
      <c r="C7963" s="11">
        <v>0.00681812620732089</v>
      </c>
      <c r="D7963" s="11">
        <v>0.0104232135068759</v>
      </c>
      <c r="E7963" s="11">
        <v>0.520480171453896</v>
      </c>
    </row>
    <row r="7964" spans="1:5">
      <c r="A7964" s="10" t="s">
        <v>1</v>
      </c>
      <c r="B7964" s="10" t="s">
        <v>3005</v>
      </c>
      <c r="C7964" s="10">
        <v>-0.012737777837184</v>
      </c>
      <c r="D7964" s="11">
        <v>0.013242544370806</v>
      </c>
      <c r="E7964" s="11">
        <v>0.34656229025758</v>
      </c>
    </row>
    <row r="7965" spans="1:5">
      <c r="A7965" s="10" t="s">
        <v>1</v>
      </c>
      <c r="B7965" s="10" t="s">
        <v>1866</v>
      </c>
      <c r="C7965" s="11">
        <v>0.00389115646411765</v>
      </c>
      <c r="D7965" s="11">
        <v>0.0134829838357992</v>
      </c>
      <c r="E7965" s="11">
        <v>0.77585924921883</v>
      </c>
    </row>
    <row r="7966" spans="1:5">
      <c r="A7966" s="10" t="s">
        <v>1</v>
      </c>
      <c r="B7966" s="10" t="s">
        <v>3405</v>
      </c>
      <c r="C7966" s="10">
        <v>-0.0160391620055967</v>
      </c>
      <c r="D7966" s="11">
        <v>0.0103228056556023</v>
      </c>
      <c r="E7966" s="11">
        <v>0.132330959301425</v>
      </c>
    </row>
    <row r="7967" spans="1:5">
      <c r="A7967" s="10" t="s">
        <v>1</v>
      </c>
      <c r="B7967" s="10" t="s">
        <v>3181</v>
      </c>
      <c r="C7967" s="10">
        <v>-0.0254665841486488</v>
      </c>
      <c r="D7967" s="11">
        <v>0.0160847255275902</v>
      </c>
      <c r="E7967" s="11">
        <v>0.132922042824228</v>
      </c>
    </row>
    <row r="7968" spans="1:5">
      <c r="A7968" s="10" t="s">
        <v>1</v>
      </c>
      <c r="B7968" s="10" t="s">
        <v>1773</v>
      </c>
      <c r="C7968" s="10">
        <v>-0.00479097442814798</v>
      </c>
      <c r="D7968" s="11">
        <v>0.0107712079130414</v>
      </c>
      <c r="E7968" s="11">
        <v>0.662426434434596</v>
      </c>
    </row>
    <row r="7969" spans="1:5">
      <c r="A7969" s="10" t="s">
        <v>1</v>
      </c>
      <c r="B7969" s="10" t="s">
        <v>2468</v>
      </c>
      <c r="C7969" s="10">
        <v>-0.00355759315556066</v>
      </c>
      <c r="D7969" s="11">
        <v>0.0135617243174538</v>
      </c>
      <c r="E7969" s="11">
        <v>0.796890675179286</v>
      </c>
    </row>
    <row r="7970" spans="1:5">
      <c r="A7970" s="10" t="s">
        <v>1</v>
      </c>
      <c r="B7970" s="10" t="s">
        <v>1753</v>
      </c>
      <c r="C7970" s="10">
        <v>-0.00031099933761788</v>
      </c>
      <c r="D7970" s="11">
        <v>0.0167304085108242</v>
      </c>
      <c r="E7970" s="11">
        <v>0.985398920943234</v>
      </c>
    </row>
    <row r="7971" spans="1:5">
      <c r="A7971" s="10" t="s">
        <v>1</v>
      </c>
      <c r="B7971" s="10" t="s">
        <v>2573</v>
      </c>
      <c r="C7971" s="10">
        <v>-0.00258168493511065</v>
      </c>
      <c r="D7971" s="11">
        <v>0.00887022046474146</v>
      </c>
      <c r="E7971" s="11">
        <v>0.772833987763669</v>
      </c>
    </row>
    <row r="7972" spans="1:5">
      <c r="A7972" s="10" t="s">
        <v>1</v>
      </c>
      <c r="B7972" s="10" t="s">
        <v>3233</v>
      </c>
      <c r="C7972" s="10" t="s">
        <v>1249</v>
      </c>
      <c r="D7972" s="10" t="s">
        <v>1249</v>
      </c>
      <c r="E7972" s="10" t="s">
        <v>1249</v>
      </c>
    </row>
    <row r="7973" spans="1:5">
      <c r="A7973" s="10" t="s">
        <v>1</v>
      </c>
      <c r="B7973" s="10" t="s">
        <v>1447</v>
      </c>
      <c r="C7973" s="11">
        <v>0.0161071956450491</v>
      </c>
      <c r="D7973" s="11">
        <v>0.0125835903585543</v>
      </c>
      <c r="E7973" s="11">
        <v>0.218787788420905</v>
      </c>
    </row>
    <row r="7974" spans="1:5">
      <c r="A7974" s="10" t="s">
        <v>1</v>
      </c>
      <c r="B7974" s="10" t="s">
        <v>1482</v>
      </c>
      <c r="C7974" s="11">
        <v>0.00667813706813772</v>
      </c>
      <c r="D7974" s="11">
        <v>0.010485275843198</v>
      </c>
      <c r="E7974" s="11">
        <v>0.533193534364518</v>
      </c>
    </row>
    <row r="7975" spans="1:5">
      <c r="A7975" s="10" t="s">
        <v>1</v>
      </c>
      <c r="B7975" s="10" t="s">
        <v>1726</v>
      </c>
      <c r="C7975" s="11">
        <v>0.0066604194232775</v>
      </c>
      <c r="D7975" s="11">
        <v>0.0121202506251305</v>
      </c>
      <c r="E7975" s="11">
        <v>0.586850346946302</v>
      </c>
    </row>
    <row r="7976" spans="1:5">
      <c r="A7976" s="10" t="s">
        <v>1</v>
      </c>
      <c r="B7976" s="10" t="s">
        <v>1697</v>
      </c>
      <c r="C7976" s="10">
        <v>-0.0113642016039231</v>
      </c>
      <c r="D7976" s="11">
        <v>0.0115367360107978</v>
      </c>
      <c r="E7976" s="11">
        <v>0.336369622386194</v>
      </c>
    </row>
    <row r="7977" spans="1:5">
      <c r="A7977" s="10" t="s">
        <v>1</v>
      </c>
      <c r="B7977" s="10" t="s">
        <v>2690</v>
      </c>
      <c r="C7977" s="11">
        <v>0.0127634880327632</v>
      </c>
      <c r="D7977" s="11">
        <v>0.0107697526373383</v>
      </c>
      <c r="E7977" s="11">
        <v>0.249860034234122</v>
      </c>
    </row>
    <row r="7978" spans="1:5">
      <c r="A7978" s="10" t="s">
        <v>1</v>
      </c>
      <c r="B7978" s="10" t="s">
        <v>3656</v>
      </c>
      <c r="C7978" s="11">
        <v>0.00455195969285644</v>
      </c>
      <c r="D7978" s="11">
        <v>0.0109733315383465</v>
      </c>
      <c r="E7978" s="11">
        <v>0.685037541564863</v>
      </c>
    </row>
    <row r="7979" spans="1:5">
      <c r="A7979" s="10" t="s">
        <v>1</v>
      </c>
      <c r="B7979" s="10" t="s">
        <v>2883</v>
      </c>
      <c r="C7979" s="10">
        <v>-0.00561531252369061</v>
      </c>
      <c r="D7979" s="11">
        <v>0.00981761056374161</v>
      </c>
      <c r="E7979" s="11">
        <v>0.573145369293773</v>
      </c>
    </row>
    <row r="7980" spans="1:5">
      <c r="A7980" s="10" t="s">
        <v>1</v>
      </c>
      <c r="B7980" s="10" t="s">
        <v>1939</v>
      </c>
      <c r="C7980" s="11">
        <v>0.000901508534990006</v>
      </c>
      <c r="D7980" s="11">
        <v>0.0147872676131903</v>
      </c>
      <c r="E7980" s="11">
        <v>0.952141975131484</v>
      </c>
    </row>
    <row r="7981" spans="1:5">
      <c r="A7981" s="10" t="s">
        <v>1</v>
      </c>
      <c r="B7981" s="10" t="s">
        <v>1568</v>
      </c>
      <c r="C7981" s="11">
        <v>0.0129919857111983</v>
      </c>
      <c r="D7981" s="11">
        <v>0.00957091767086388</v>
      </c>
      <c r="E7981" s="11">
        <v>0.187268594494173</v>
      </c>
    </row>
    <row r="7982" spans="1:5">
      <c r="A7982" s="10" t="s">
        <v>1</v>
      </c>
      <c r="B7982" s="10" t="s">
        <v>2594</v>
      </c>
      <c r="C7982" s="11">
        <v>0.00408246776018132</v>
      </c>
      <c r="D7982" s="11">
        <v>0.0129857799389566</v>
      </c>
      <c r="E7982" s="11">
        <v>0.756847250824477</v>
      </c>
    </row>
    <row r="7983" spans="1:5">
      <c r="A7983" s="10" t="s">
        <v>1</v>
      </c>
      <c r="B7983" s="10" t="s">
        <v>2477</v>
      </c>
      <c r="C7983" s="11">
        <v>0.00485943113538407</v>
      </c>
      <c r="D7983" s="11">
        <v>0.0120141670169304</v>
      </c>
      <c r="E7983" s="11">
        <v>0.688936623899256</v>
      </c>
    </row>
    <row r="7984" spans="1:5">
      <c r="A7984" s="10" t="s">
        <v>1</v>
      </c>
      <c r="B7984" s="10" t="s">
        <v>1906</v>
      </c>
      <c r="C7984" s="10">
        <v>-0.00654360558639294</v>
      </c>
      <c r="D7984" s="11">
        <v>0.01258434093942</v>
      </c>
      <c r="E7984" s="11">
        <v>0.611201585924897</v>
      </c>
    </row>
    <row r="7985" spans="1:5">
      <c r="A7985" s="10" t="s">
        <v>1</v>
      </c>
      <c r="B7985" s="10" t="s">
        <v>2439</v>
      </c>
      <c r="C7985" s="11">
        <v>0.00198571776361764</v>
      </c>
      <c r="D7985" s="11">
        <v>0.00787381633901072</v>
      </c>
      <c r="E7985" s="11">
        <v>0.802251342932686</v>
      </c>
    </row>
    <row r="7986" spans="1:5">
      <c r="A7986" s="10" t="s">
        <v>1</v>
      </c>
      <c r="B7986" s="10" t="s">
        <v>1747</v>
      </c>
      <c r="C7986" s="11">
        <v>0.00619746861839608</v>
      </c>
      <c r="D7986" s="11">
        <v>0.0108177106392801</v>
      </c>
      <c r="E7986" s="11">
        <v>0.576487764065737</v>
      </c>
    </row>
    <row r="7987" spans="1:5">
      <c r="A7987" s="10" t="s">
        <v>1</v>
      </c>
      <c r="B7987" s="10" t="s">
        <v>2652</v>
      </c>
      <c r="C7987" s="11">
        <v>0.000717997668633116</v>
      </c>
      <c r="D7987" s="11">
        <v>0.0109510004561768</v>
      </c>
      <c r="E7987" s="11">
        <v>0.948375449499851</v>
      </c>
    </row>
    <row r="7988" spans="1:5">
      <c r="A7988" s="10" t="s">
        <v>1</v>
      </c>
      <c r="B7988" s="10" t="s">
        <v>3251</v>
      </c>
      <c r="C7988" s="11">
        <v>0.00295538885021399</v>
      </c>
      <c r="D7988" s="11">
        <v>0.0188110112329377</v>
      </c>
      <c r="E7988" s="11">
        <v>0.877124025293961</v>
      </c>
    </row>
    <row r="7989" spans="1:5">
      <c r="A7989" s="10" t="s">
        <v>1</v>
      </c>
      <c r="B7989" s="10" t="s">
        <v>1487</v>
      </c>
      <c r="C7989" s="11">
        <v>0.0013197893354226</v>
      </c>
      <c r="D7989" s="11">
        <v>0.00745933821677959</v>
      </c>
      <c r="E7989" s="11">
        <v>0.860933546359625</v>
      </c>
    </row>
    <row r="7990" spans="1:5">
      <c r="A7990" s="10" t="s">
        <v>1</v>
      </c>
      <c r="B7990" s="10" t="s">
        <v>3667</v>
      </c>
      <c r="C7990" s="10">
        <v>-0.0175783240518928</v>
      </c>
      <c r="D7990" s="11">
        <v>0.0191283046529264</v>
      </c>
      <c r="E7990" s="11">
        <v>0.377822534663716</v>
      </c>
    </row>
    <row r="7991" spans="1:5">
      <c r="A7991" s="10" t="s">
        <v>1</v>
      </c>
      <c r="B7991" s="10" t="s">
        <v>3150</v>
      </c>
      <c r="C7991" s="10">
        <v>-0.0153184082337216</v>
      </c>
      <c r="D7991" s="11">
        <v>0.00847194412494765</v>
      </c>
      <c r="E7991" s="11">
        <v>0.0777498332312508</v>
      </c>
    </row>
    <row r="7992" spans="1:5">
      <c r="A7992" s="10" t="s">
        <v>1</v>
      </c>
      <c r="B7992" s="10" t="s">
        <v>3611</v>
      </c>
      <c r="C7992" s="11">
        <v>0.0149999694381217</v>
      </c>
      <c r="D7992" s="11">
        <v>0.0119476399314842</v>
      </c>
      <c r="E7992" s="11">
        <v>0.218687484454573</v>
      </c>
    </row>
    <row r="7993" spans="1:5">
      <c r="A7993" s="10" t="s">
        <v>1</v>
      </c>
      <c r="B7993" s="10" t="s">
        <v>3083</v>
      </c>
      <c r="C7993" s="10">
        <v>-0.0275259971248753</v>
      </c>
      <c r="D7993" s="11">
        <v>0.0490880848474788</v>
      </c>
      <c r="E7993" s="11">
        <v>0.631409388069175</v>
      </c>
    </row>
    <row r="7994" spans="1:5">
      <c r="A7994" s="10" t="s">
        <v>1</v>
      </c>
      <c r="B7994" s="10" t="s">
        <v>1983</v>
      </c>
      <c r="C7994" s="11">
        <v>0.0204594353962822</v>
      </c>
      <c r="D7994" s="11">
        <v>0.0303162435829553</v>
      </c>
      <c r="E7994" s="11">
        <v>0.50748755186966</v>
      </c>
    </row>
    <row r="7995" spans="1:5">
      <c r="A7995" s="10" t="s">
        <v>1</v>
      </c>
      <c r="B7995" s="10" t="s">
        <v>2809</v>
      </c>
      <c r="C7995" s="10">
        <v>-0.0177469326207439</v>
      </c>
      <c r="D7995" s="11">
        <v>0.0171812580215993</v>
      </c>
      <c r="E7995" s="11">
        <v>0.315319018387448</v>
      </c>
    </row>
    <row r="7996" spans="1:5">
      <c r="A7996" s="10" t="s">
        <v>1</v>
      </c>
      <c r="B7996" s="10" t="s">
        <v>3172</v>
      </c>
      <c r="C7996" s="11">
        <v>0.0139743417879898</v>
      </c>
      <c r="D7996" s="11">
        <v>0.0222806657648443</v>
      </c>
      <c r="E7996" s="11">
        <v>0.544584250618829</v>
      </c>
    </row>
    <row r="7997" spans="1:5">
      <c r="A7997" s="10" t="s">
        <v>1</v>
      </c>
      <c r="B7997" s="10" t="s">
        <v>2093</v>
      </c>
      <c r="C7997" s="10">
        <v>-0.0141888578547446</v>
      </c>
      <c r="D7997" s="11">
        <v>0.0146080509098953</v>
      </c>
      <c r="E7997" s="11">
        <v>0.345015067132747</v>
      </c>
    </row>
    <row r="7998" spans="1:5">
      <c r="A7998" s="10" t="s">
        <v>1</v>
      </c>
      <c r="B7998" s="10" t="s">
        <v>2848</v>
      </c>
      <c r="C7998" s="11">
        <v>0.0080094904257175</v>
      </c>
      <c r="D7998" s="11">
        <v>0.0128702433572961</v>
      </c>
      <c r="E7998" s="11">
        <v>0.540124500218005</v>
      </c>
    </row>
    <row r="7999" spans="1:5">
      <c r="A7999" s="10" t="s">
        <v>1</v>
      </c>
      <c r="B7999" s="10" t="s">
        <v>2887</v>
      </c>
      <c r="C7999" s="11">
        <v>0.0112849162884522</v>
      </c>
      <c r="D7999" s="11">
        <v>0.0142055475630065</v>
      </c>
      <c r="E7999" s="11">
        <v>0.437911358537896</v>
      </c>
    </row>
    <row r="8000" spans="1:5">
      <c r="A8000" s="10" t="s">
        <v>1</v>
      </c>
      <c r="B8000" s="10" t="s">
        <v>3668</v>
      </c>
      <c r="C8000" s="10">
        <v>-0.00840497857483351</v>
      </c>
      <c r="D8000" s="11">
        <v>0.0133930848369158</v>
      </c>
      <c r="E8000" s="11">
        <v>0.541158388897582</v>
      </c>
    </row>
    <row r="8001" spans="1:5">
      <c r="A8001" s="10" t="s">
        <v>1</v>
      </c>
      <c r="B8001" s="10" t="s">
        <v>1456</v>
      </c>
      <c r="C8001" s="10">
        <v>-0.00230245145715145</v>
      </c>
      <c r="D8001" s="11">
        <v>0.0113124472438112</v>
      </c>
      <c r="E8001" s="11">
        <v>0.84077538598299</v>
      </c>
    </row>
    <row r="8002" spans="1:5">
      <c r="A8002" s="10" t="s">
        <v>1</v>
      </c>
      <c r="B8002" s="10" t="s">
        <v>3565</v>
      </c>
      <c r="C8002" s="10">
        <v>-0.00217775420282067</v>
      </c>
      <c r="D8002" s="11">
        <v>0.0091411939999373</v>
      </c>
      <c r="E8002" s="11">
        <v>0.813566280550639</v>
      </c>
    </row>
    <row r="8003" spans="1:5">
      <c r="A8003" s="10" t="s">
        <v>1</v>
      </c>
      <c r="B8003" s="10" t="s">
        <v>2622</v>
      </c>
      <c r="C8003" s="10">
        <v>-0.0296711106884505</v>
      </c>
      <c r="D8003" s="11">
        <v>0.016335179533564</v>
      </c>
      <c r="E8003" s="11">
        <v>0.0943573246440934</v>
      </c>
    </row>
    <row r="8004" spans="1:5">
      <c r="A8004" s="10" t="s">
        <v>1</v>
      </c>
      <c r="B8004" s="10" t="s">
        <v>3381</v>
      </c>
      <c r="C8004" s="10">
        <v>-0.0027486517283471</v>
      </c>
      <c r="D8004" s="11">
        <v>0.00816088214831432</v>
      </c>
      <c r="E8004" s="11">
        <v>0.737456659713628</v>
      </c>
    </row>
    <row r="8005" spans="1:5">
      <c r="A8005" s="10" t="s">
        <v>1</v>
      </c>
      <c r="B8005" s="10" t="s">
        <v>1980</v>
      </c>
      <c r="C8005" s="10">
        <v>-0.0234167103241602</v>
      </c>
      <c r="D8005" s="11">
        <v>0.0141088029861052</v>
      </c>
      <c r="E8005" s="11">
        <v>0.116439227305372</v>
      </c>
    </row>
    <row r="8006" spans="1:5">
      <c r="A8006" s="10" t="s">
        <v>1</v>
      </c>
      <c r="B8006" s="10" t="s">
        <v>2517</v>
      </c>
      <c r="C8006" s="10">
        <v>-0.000969034889725155</v>
      </c>
      <c r="D8006" s="11">
        <v>0.00821333773942202</v>
      </c>
      <c r="E8006" s="11">
        <v>0.906573406213775</v>
      </c>
    </row>
    <row r="8007" spans="1:5">
      <c r="A8007" s="10" t="s">
        <v>1</v>
      </c>
      <c r="B8007" s="10" t="s">
        <v>1573</v>
      </c>
      <c r="C8007" s="10">
        <v>-0.00468924497756826</v>
      </c>
      <c r="D8007" s="11">
        <v>0.0112169908620198</v>
      </c>
      <c r="E8007" s="11">
        <v>0.680856638472702</v>
      </c>
    </row>
    <row r="8008" spans="1:5">
      <c r="A8008" s="10" t="s">
        <v>1</v>
      </c>
      <c r="B8008" s="10" t="s">
        <v>2169</v>
      </c>
      <c r="C8008" s="11">
        <v>0.0169161711088057</v>
      </c>
      <c r="D8008" s="11">
        <v>0.0104169488862981</v>
      </c>
      <c r="E8008" s="11">
        <v>0.110560851001346</v>
      </c>
    </row>
    <row r="8009" spans="1:5">
      <c r="A8009" s="10" t="s">
        <v>1</v>
      </c>
      <c r="B8009" s="10" t="s">
        <v>1293</v>
      </c>
      <c r="C8009" s="11">
        <v>0.00994603438237837</v>
      </c>
      <c r="D8009" s="11">
        <v>0.0104069150025538</v>
      </c>
      <c r="E8009" s="11">
        <v>0.3518772405818</v>
      </c>
    </row>
    <row r="8010" spans="1:5">
      <c r="A8010" s="10" t="s">
        <v>1</v>
      </c>
      <c r="B8010" s="10" t="s">
        <v>3089</v>
      </c>
      <c r="C8010" s="10">
        <v>-0.00915979459705719</v>
      </c>
      <c r="D8010" s="11">
        <v>0.0129028627817352</v>
      </c>
      <c r="E8010" s="11">
        <v>0.485959040156492</v>
      </c>
    </row>
    <row r="8011" spans="1:5">
      <c r="A8011" s="10" t="s">
        <v>1</v>
      </c>
      <c r="B8011" s="10" t="s">
        <v>2058</v>
      </c>
      <c r="C8011" s="10">
        <v>-0.00570872005350666</v>
      </c>
      <c r="D8011" s="11">
        <v>0.0115140064587578</v>
      </c>
      <c r="E8011" s="11">
        <v>0.628307003902169</v>
      </c>
    </row>
    <row r="8012" spans="1:5">
      <c r="A8012" s="10" t="s">
        <v>1</v>
      </c>
      <c r="B8012" s="10" t="s">
        <v>1558</v>
      </c>
      <c r="C8012" s="11">
        <v>0.00421141479867324</v>
      </c>
      <c r="D8012" s="11">
        <v>0.0140399082434292</v>
      </c>
      <c r="E8012" s="11">
        <v>0.767844277876152</v>
      </c>
    </row>
    <row r="8013" spans="1:5">
      <c r="A8013" s="10" t="s">
        <v>1</v>
      </c>
      <c r="B8013" s="10" t="s">
        <v>2149</v>
      </c>
      <c r="C8013" s="10">
        <v>-0.0117567588517518</v>
      </c>
      <c r="D8013" s="11">
        <v>0.0119029526510681</v>
      </c>
      <c r="E8013" s="11">
        <v>0.341318834912303</v>
      </c>
    </row>
    <row r="8014" spans="1:5">
      <c r="A8014" s="10" t="s">
        <v>1</v>
      </c>
      <c r="B8014" s="10" t="s">
        <v>1440</v>
      </c>
      <c r="C8014" s="10">
        <v>-0.0249430374145685</v>
      </c>
      <c r="D8014" s="11">
        <v>0.0116910530237504</v>
      </c>
      <c r="E8014" s="11">
        <v>0.0461378466424392</v>
      </c>
    </row>
    <row r="8015" spans="1:5">
      <c r="A8015" s="10" t="s">
        <v>1</v>
      </c>
      <c r="B8015" s="10" t="s">
        <v>3049</v>
      </c>
      <c r="C8015" s="11">
        <v>0.00373741371290379</v>
      </c>
      <c r="D8015" s="11">
        <v>0.0123936533882974</v>
      </c>
      <c r="E8015" s="11">
        <v>0.766872587351789</v>
      </c>
    </row>
    <row r="8016" spans="1:5">
      <c r="A8016" s="10" t="s">
        <v>1</v>
      </c>
      <c r="B8016" s="10" t="s">
        <v>2613</v>
      </c>
      <c r="C8016" s="11">
        <v>0.00199640115296209</v>
      </c>
      <c r="D8016" s="11">
        <v>0.0110430953317617</v>
      </c>
      <c r="E8016" s="11">
        <v>0.85932604787723</v>
      </c>
    </row>
    <row r="8017" spans="1:5">
      <c r="A8017" s="10" t="s">
        <v>1</v>
      </c>
      <c r="B8017" s="10" t="s">
        <v>3013</v>
      </c>
      <c r="C8017" s="10">
        <v>-0.00773570656654331</v>
      </c>
      <c r="D8017" s="11">
        <v>0.0204780317543893</v>
      </c>
      <c r="E8017" s="11">
        <v>0.709590845702539</v>
      </c>
    </row>
    <row r="8018" spans="1:5">
      <c r="A8018" s="10" t="s">
        <v>1</v>
      </c>
      <c r="B8018" s="10" t="s">
        <v>1743</v>
      </c>
      <c r="C8018" s="10">
        <v>-0.0101454501272707</v>
      </c>
      <c r="D8018" s="11">
        <v>0.0129169376055375</v>
      </c>
      <c r="E8018" s="11">
        <v>0.443006784597075</v>
      </c>
    </row>
    <row r="8019" spans="1:5">
      <c r="A8019" s="10" t="s">
        <v>1</v>
      </c>
      <c r="B8019" s="10" t="s">
        <v>1873</v>
      </c>
      <c r="C8019" s="10">
        <v>-0.023553494074361</v>
      </c>
      <c r="D8019" s="11">
        <v>0.0162024421960982</v>
      </c>
      <c r="E8019" s="11">
        <v>0.165363035590263</v>
      </c>
    </row>
    <row r="8020" spans="1:5">
      <c r="A8020" s="10" t="s">
        <v>1</v>
      </c>
      <c r="B8020" s="10" t="s">
        <v>3019</v>
      </c>
      <c r="C8020" s="11">
        <v>0.0624660189847698</v>
      </c>
      <c r="D8020" s="11">
        <v>0.0237370596185811</v>
      </c>
      <c r="E8020" s="11">
        <v>0.0164372055002942</v>
      </c>
    </row>
    <row r="8021" spans="1:5">
      <c r="A8021" s="10" t="s">
        <v>1</v>
      </c>
      <c r="B8021" s="10" t="s">
        <v>2033</v>
      </c>
      <c r="C8021" s="11">
        <v>0.0358385032316796</v>
      </c>
      <c r="D8021" s="11">
        <v>0.0311031022147626</v>
      </c>
      <c r="E8021" s="11">
        <v>0.260567644864905</v>
      </c>
    </row>
    <row r="8022" spans="1:5">
      <c r="A8022" s="10" t="s">
        <v>1</v>
      </c>
      <c r="B8022" s="10" t="s">
        <v>2811</v>
      </c>
      <c r="C8022" s="10">
        <v>-0.00118310643678006</v>
      </c>
      <c r="D8022" s="11">
        <v>0.0120408990301299</v>
      </c>
      <c r="E8022" s="11">
        <v>0.922706071128498</v>
      </c>
    </row>
    <row r="8023" spans="1:5">
      <c r="A8023" s="10" t="s">
        <v>1</v>
      </c>
      <c r="B8023" s="10" t="s">
        <v>2148</v>
      </c>
      <c r="C8023" s="10">
        <v>-0.0104908415191865</v>
      </c>
      <c r="D8023" s="11">
        <v>0.0139158197623991</v>
      </c>
      <c r="E8023" s="11">
        <v>0.46259281371877</v>
      </c>
    </row>
    <row r="8024" spans="1:5">
      <c r="A8024" s="10" t="s">
        <v>1</v>
      </c>
      <c r="B8024" s="10" t="s">
        <v>1590</v>
      </c>
      <c r="C8024" s="11">
        <v>0.0144757989893761</v>
      </c>
      <c r="D8024" s="11">
        <v>0.0190659358139384</v>
      </c>
      <c r="E8024" s="11">
        <v>0.45874404738792</v>
      </c>
    </row>
    <row r="8025" spans="1:5">
      <c r="A8025" s="10" t="s">
        <v>1</v>
      </c>
      <c r="B8025" s="10" t="s">
        <v>2153</v>
      </c>
      <c r="C8025" s="10">
        <v>-0.01707289038133</v>
      </c>
      <c r="D8025" s="11">
        <v>0.0189656525486386</v>
      </c>
      <c r="E8025" s="11">
        <v>0.380589123916819</v>
      </c>
    </row>
    <row r="8026" spans="1:5">
      <c r="A8026" s="10" t="s">
        <v>1</v>
      </c>
      <c r="B8026" s="10" t="s">
        <v>3455</v>
      </c>
      <c r="C8026" s="11">
        <v>0.0213652817551906</v>
      </c>
      <c r="D8026" s="11">
        <v>0.00992959117868137</v>
      </c>
      <c r="E8026" s="11">
        <v>0.0416977563208216</v>
      </c>
    </row>
    <row r="8027" spans="1:5">
      <c r="A8027" s="10" t="s">
        <v>1</v>
      </c>
      <c r="B8027" s="10" t="s">
        <v>3330</v>
      </c>
      <c r="C8027" s="10">
        <v>-0.00629188134020635</v>
      </c>
      <c r="D8027" s="11">
        <v>0.0170709439808166</v>
      </c>
      <c r="E8027" s="11">
        <v>0.716996142553998</v>
      </c>
    </row>
    <row r="8028" spans="1:5">
      <c r="A8028" s="10" t="s">
        <v>1</v>
      </c>
      <c r="B8028" s="10" t="s">
        <v>1492</v>
      </c>
      <c r="C8028" s="10">
        <v>-0.0147245850943409</v>
      </c>
      <c r="D8028" s="11">
        <v>0.0202210275469187</v>
      </c>
      <c r="E8028" s="11">
        <v>0.474942402608566</v>
      </c>
    </row>
    <row r="8029" spans="1:5">
      <c r="A8029" s="10" t="s">
        <v>1</v>
      </c>
      <c r="B8029" s="10" t="s">
        <v>2481</v>
      </c>
      <c r="C8029" s="10">
        <v>-0.00611930287738485</v>
      </c>
      <c r="D8029" s="11">
        <v>0.0114519929947432</v>
      </c>
      <c r="E8029" s="11">
        <v>0.599301077437758</v>
      </c>
    </row>
    <row r="8030" spans="1:5">
      <c r="A8030" s="10" t="s">
        <v>1</v>
      </c>
      <c r="B8030" s="10" t="s">
        <v>1918</v>
      </c>
      <c r="C8030" s="11">
        <v>0.00566251280321224</v>
      </c>
      <c r="D8030" s="11">
        <v>0.0169191692221689</v>
      </c>
      <c r="E8030" s="11">
        <v>0.742500328074088</v>
      </c>
    </row>
    <row r="8031" spans="1:5">
      <c r="A8031" s="10" t="s">
        <v>1</v>
      </c>
      <c r="B8031" s="10" t="s">
        <v>3202</v>
      </c>
      <c r="C8031" s="11">
        <v>0.00139381966300752</v>
      </c>
      <c r="D8031" s="11">
        <v>0.0259174808581559</v>
      </c>
      <c r="E8031" s="11">
        <v>0.958285978393771</v>
      </c>
    </row>
    <row r="8032" spans="1:5">
      <c r="A8032" s="10" t="s">
        <v>1</v>
      </c>
      <c r="B8032" s="10" t="s">
        <v>3385</v>
      </c>
      <c r="C8032" s="11">
        <v>0.0112525612442924</v>
      </c>
      <c r="D8032" s="11">
        <v>0.0130173629734766</v>
      </c>
      <c r="E8032" s="11">
        <v>0.403022244664603</v>
      </c>
    </row>
    <row r="8033" spans="1:5">
      <c r="A8033" s="10" t="s">
        <v>1</v>
      </c>
      <c r="B8033" s="10" t="s">
        <v>3709</v>
      </c>
      <c r="C8033" s="10">
        <v>-0.00226972130578466</v>
      </c>
      <c r="D8033" s="11">
        <v>0.0133996812597765</v>
      </c>
      <c r="E8033" s="11">
        <v>0.866912488480255</v>
      </c>
    </row>
    <row r="8034" spans="1:5">
      <c r="A8034" s="10" t="s">
        <v>1</v>
      </c>
      <c r="B8034" s="10" t="s">
        <v>2472</v>
      </c>
      <c r="C8034" s="10">
        <v>-0.000385375203173692</v>
      </c>
      <c r="D8034" s="11">
        <v>0.0117644314478257</v>
      </c>
      <c r="E8034" s="11">
        <v>0.974249383131879</v>
      </c>
    </row>
    <row r="8035" spans="1:5">
      <c r="A8035" s="10" t="s">
        <v>1</v>
      </c>
      <c r="B8035" s="10" t="s">
        <v>3412</v>
      </c>
      <c r="C8035" s="10">
        <v>-0.0113944588203481</v>
      </c>
      <c r="D8035" s="11">
        <v>0.0151529490184141</v>
      </c>
      <c r="E8035" s="11">
        <v>0.464528500285883</v>
      </c>
    </row>
    <row r="8036" spans="1:5">
      <c r="A8036" s="10" t="s">
        <v>1</v>
      </c>
      <c r="B8036" s="10" t="s">
        <v>2879</v>
      </c>
      <c r="C8036" s="10">
        <v>-0.0248025225237115</v>
      </c>
      <c r="D8036" s="11">
        <v>0.0115977651879111</v>
      </c>
      <c r="E8036" s="11">
        <v>0.0456760784334001</v>
      </c>
    </row>
    <row r="8037" spans="1:5">
      <c r="A8037" s="10" t="s">
        <v>1</v>
      </c>
      <c r="B8037" s="10" t="s">
        <v>2031</v>
      </c>
      <c r="C8037" s="11">
        <v>0.00519140977596014</v>
      </c>
      <c r="D8037" s="11">
        <v>0.00872036869503181</v>
      </c>
      <c r="E8037" s="11">
        <v>0.554485409869656</v>
      </c>
    </row>
    <row r="8038" spans="1:5">
      <c r="A8038" s="10" t="s">
        <v>1</v>
      </c>
      <c r="B8038" s="10" t="s">
        <v>2359</v>
      </c>
      <c r="C8038" s="11">
        <v>0.000761331928121818</v>
      </c>
      <c r="D8038" s="11">
        <v>0.0188245529948806</v>
      </c>
      <c r="E8038" s="11">
        <v>0.9682729088866</v>
      </c>
    </row>
    <row r="8039" spans="1:5">
      <c r="A8039" s="10" t="s">
        <v>1</v>
      </c>
      <c r="B8039" s="10" t="s">
        <v>1338</v>
      </c>
      <c r="C8039" s="11">
        <v>0.00428831486099359</v>
      </c>
      <c r="D8039" s="11">
        <v>0.00996573795610039</v>
      </c>
      <c r="E8039" s="11">
        <v>0.669950068110684</v>
      </c>
    </row>
    <row r="8040" spans="1:5">
      <c r="A8040" s="10" t="s">
        <v>1</v>
      </c>
      <c r="B8040" s="10" t="s">
        <v>1695</v>
      </c>
      <c r="C8040" s="11">
        <v>0.00120155895486443</v>
      </c>
      <c r="D8040" s="11">
        <v>0.0130899360514286</v>
      </c>
      <c r="E8040" s="11">
        <v>0.927823747397653</v>
      </c>
    </row>
    <row r="8041" spans="1:5">
      <c r="A8041" s="10" t="s">
        <v>1</v>
      </c>
      <c r="B8041" s="10" t="s">
        <v>3671</v>
      </c>
      <c r="C8041" s="11">
        <v>0.0135079553618637</v>
      </c>
      <c r="D8041" s="11">
        <v>0.0136659384231626</v>
      </c>
      <c r="E8041" s="11">
        <v>0.334190212778088</v>
      </c>
    </row>
    <row r="8042" spans="1:5">
      <c r="A8042" s="10" t="s">
        <v>1</v>
      </c>
      <c r="B8042" s="10" t="s">
        <v>2992</v>
      </c>
      <c r="C8042" s="10">
        <v>-0.00479530680873093</v>
      </c>
      <c r="D8042" s="11">
        <v>0.0204233630371283</v>
      </c>
      <c r="E8042" s="11">
        <v>0.81776704835337</v>
      </c>
    </row>
    <row r="8043" spans="1:5">
      <c r="A8043" s="10" t="s">
        <v>1</v>
      </c>
      <c r="B8043" s="10" t="s">
        <v>1987</v>
      </c>
      <c r="C8043" s="10">
        <v>-0.00620228317500918</v>
      </c>
      <c r="D8043" s="11">
        <v>0.0103996442618236</v>
      </c>
      <c r="E8043" s="11">
        <v>0.557287145484916</v>
      </c>
    </row>
    <row r="8044" spans="1:5">
      <c r="A8044" s="10" t="s">
        <v>1</v>
      </c>
      <c r="B8044" s="10" t="s">
        <v>2882</v>
      </c>
      <c r="C8044" s="10">
        <v>-0.000640685290846666</v>
      </c>
      <c r="D8044" s="11">
        <v>0.0106769161253437</v>
      </c>
      <c r="E8044" s="11">
        <v>0.952777068280378</v>
      </c>
    </row>
    <row r="8045" spans="1:5">
      <c r="A8045" s="10" t="s">
        <v>1</v>
      </c>
      <c r="B8045" s="10" t="s">
        <v>2777</v>
      </c>
      <c r="C8045" s="11">
        <v>0.00115501082622907</v>
      </c>
      <c r="D8045" s="11">
        <v>0.0195854002702998</v>
      </c>
      <c r="E8045" s="11">
        <v>0.953807088738924</v>
      </c>
    </row>
    <row r="8046" spans="1:5">
      <c r="A8046" s="10" t="s">
        <v>1</v>
      </c>
      <c r="B8046" s="10" t="s">
        <v>2536</v>
      </c>
      <c r="C8046" s="11">
        <v>0.0178795992216407</v>
      </c>
      <c r="D8046" s="11">
        <v>0.0115828122241406</v>
      </c>
      <c r="E8046" s="11">
        <v>0.136940996948156</v>
      </c>
    </row>
    <row r="8047" spans="1:5">
      <c r="A8047" s="10" t="s">
        <v>1</v>
      </c>
      <c r="B8047" s="10" t="s">
        <v>1910</v>
      </c>
      <c r="C8047" s="10">
        <v>-0.00247985508709464</v>
      </c>
      <c r="D8047" s="11">
        <v>0.0147371392348968</v>
      </c>
      <c r="E8047" s="11">
        <v>0.868958684722835</v>
      </c>
    </row>
    <row r="8048" spans="1:5">
      <c r="A8048" s="10" t="s">
        <v>1</v>
      </c>
      <c r="B8048" s="10" t="s">
        <v>3116</v>
      </c>
      <c r="C8048" s="11">
        <v>0.0120880013034701</v>
      </c>
      <c r="D8048" s="11">
        <v>0.00995359171334746</v>
      </c>
      <c r="E8048" s="11">
        <v>0.236903332676144</v>
      </c>
    </row>
    <row r="8049" spans="1:5">
      <c r="A8049" s="10" t="s">
        <v>1</v>
      </c>
      <c r="B8049" s="10" t="s">
        <v>3246</v>
      </c>
      <c r="C8049" s="10">
        <v>-0.027420542161774</v>
      </c>
      <c r="D8049" s="11">
        <v>0.0273527566867834</v>
      </c>
      <c r="E8049" s="11">
        <v>0.342302141654326</v>
      </c>
    </row>
    <row r="8050" spans="1:5">
      <c r="A8050" s="10" t="s">
        <v>1</v>
      </c>
      <c r="B8050" s="10" t="s">
        <v>2562</v>
      </c>
      <c r="C8050" s="11">
        <v>0.0456060342704965</v>
      </c>
      <c r="D8050" s="11">
        <v>0.0293730296383633</v>
      </c>
      <c r="E8050" s="11">
        <v>0.364266350289371</v>
      </c>
    </row>
    <row r="8051" spans="1:5">
      <c r="A8051" s="10" t="s">
        <v>1</v>
      </c>
      <c r="B8051" s="10" t="s">
        <v>3566</v>
      </c>
      <c r="C8051" s="11">
        <v>0.0201294946981344</v>
      </c>
      <c r="D8051" s="11">
        <v>0.011517121718708</v>
      </c>
      <c r="E8051" s="11">
        <v>0.0975374471606402</v>
      </c>
    </row>
    <row r="8052" spans="1:5">
      <c r="A8052" s="10" t="s">
        <v>1</v>
      </c>
      <c r="B8052" s="10" t="s">
        <v>2639</v>
      </c>
      <c r="C8052" s="10">
        <v>-0.000475267815325145</v>
      </c>
      <c r="D8052" s="11">
        <v>0.01043796653729</v>
      </c>
      <c r="E8052" s="11">
        <v>0.964059535863577</v>
      </c>
    </row>
    <row r="8053" spans="1:5">
      <c r="A8053" s="10" t="s">
        <v>1</v>
      </c>
      <c r="B8053" s="10" t="s">
        <v>2367</v>
      </c>
      <c r="C8053" s="11">
        <v>0.0251962572286167</v>
      </c>
      <c r="D8053" s="11">
        <v>0.0148437034806059</v>
      </c>
      <c r="E8053" s="11">
        <v>0.111722117741237</v>
      </c>
    </row>
    <row r="8054" spans="1:5">
      <c r="A8054" s="10" t="s">
        <v>1</v>
      </c>
      <c r="B8054" s="10" t="s">
        <v>2360</v>
      </c>
      <c r="C8054" s="11">
        <v>0.0029300756331729</v>
      </c>
      <c r="D8054" s="11">
        <v>0.0159456888252331</v>
      </c>
      <c r="E8054" s="11">
        <v>0.856515423293315</v>
      </c>
    </row>
    <row r="8055" spans="1:5">
      <c r="A8055" s="10" t="s">
        <v>1</v>
      </c>
      <c r="B8055" s="10" t="s">
        <v>1769</v>
      </c>
      <c r="C8055" s="11">
        <v>0.00834028576189112</v>
      </c>
      <c r="D8055" s="11">
        <v>0.0118084522240888</v>
      </c>
      <c r="E8055" s="11">
        <v>0.489045059351064</v>
      </c>
    </row>
    <row r="8056" spans="1:5">
      <c r="A8056" s="10" t="s">
        <v>1</v>
      </c>
      <c r="B8056" s="10" t="s">
        <v>2735</v>
      </c>
      <c r="C8056" s="11">
        <v>0.0290768700163885</v>
      </c>
      <c r="D8056" s="11">
        <v>0.017607387973036</v>
      </c>
      <c r="E8056" s="11">
        <v>0.113532786103973</v>
      </c>
    </row>
    <row r="8057" spans="1:5">
      <c r="A8057" s="10" t="s">
        <v>1</v>
      </c>
      <c r="B8057" s="10" t="s">
        <v>2332</v>
      </c>
      <c r="C8057" s="10">
        <v>-0.0135095006684265</v>
      </c>
      <c r="D8057" s="11">
        <v>0.0149960320702579</v>
      </c>
      <c r="E8057" s="11">
        <v>0.38538008565812</v>
      </c>
    </row>
    <row r="8058" spans="1:5">
      <c r="A8058" s="10" t="s">
        <v>1</v>
      </c>
      <c r="B8058" s="10" t="s">
        <v>1867</v>
      </c>
      <c r="C8058" s="10">
        <v>-0.00510423581125004</v>
      </c>
      <c r="D8058" s="11">
        <v>0.0162994776682947</v>
      </c>
      <c r="E8058" s="11">
        <v>0.760021678214169</v>
      </c>
    </row>
    <row r="8059" spans="1:5">
      <c r="A8059" s="10" t="s">
        <v>1</v>
      </c>
      <c r="B8059" s="10" t="s">
        <v>1358</v>
      </c>
      <c r="C8059" s="10">
        <v>-0.0220727398580825</v>
      </c>
      <c r="D8059" s="11">
        <v>0.0183604295745905</v>
      </c>
      <c r="E8059" s="11">
        <v>0.250730916340035</v>
      </c>
    </row>
    <row r="8060" spans="1:5">
      <c r="A8060" s="10" t="s">
        <v>1</v>
      </c>
      <c r="B8060" s="10" t="s">
        <v>2750</v>
      </c>
      <c r="C8060" s="10">
        <v>-0.00783246477181759</v>
      </c>
      <c r="D8060" s="11">
        <v>0.0103248175504976</v>
      </c>
      <c r="E8060" s="11">
        <v>0.457907449717608</v>
      </c>
    </row>
    <row r="8061" spans="1:5">
      <c r="A8061" s="10" t="s">
        <v>1</v>
      </c>
      <c r="B8061" s="10" t="s">
        <v>2010</v>
      </c>
      <c r="C8061" s="11">
        <v>0.00553450139065307</v>
      </c>
      <c r="D8061" s="11">
        <v>0.0122979267485763</v>
      </c>
      <c r="E8061" s="11">
        <v>0.657524954746749</v>
      </c>
    </row>
    <row r="8062" spans="1:5">
      <c r="A8062" s="10" t="s">
        <v>1</v>
      </c>
      <c r="B8062" s="10" t="s">
        <v>2443</v>
      </c>
      <c r="C8062" s="11">
        <v>0.0150690868978596</v>
      </c>
      <c r="D8062" s="11">
        <v>0.0183201551705002</v>
      </c>
      <c r="E8062" s="11">
        <v>0.423652356698602</v>
      </c>
    </row>
    <row r="8063" spans="1:5">
      <c r="A8063" s="10" t="s">
        <v>1</v>
      </c>
      <c r="B8063" s="10" t="s">
        <v>2825</v>
      </c>
      <c r="C8063" s="11">
        <v>0.0142540648292245</v>
      </c>
      <c r="D8063" s="11">
        <v>0.0136235865969105</v>
      </c>
      <c r="E8063" s="11">
        <v>0.308561321144087</v>
      </c>
    </row>
    <row r="8064" spans="1:5">
      <c r="A8064" s="10" t="s">
        <v>1</v>
      </c>
      <c r="B8064" s="10" t="s">
        <v>2515</v>
      </c>
      <c r="C8064" s="10">
        <v>-0.0118715986866576</v>
      </c>
      <c r="D8064" s="11">
        <v>0.0180318890603767</v>
      </c>
      <c r="E8064" s="11">
        <v>0.514736119411194</v>
      </c>
    </row>
    <row r="8065" spans="1:5">
      <c r="A8065" s="10" t="s">
        <v>1</v>
      </c>
      <c r="B8065" s="10" t="s">
        <v>1984</v>
      </c>
      <c r="C8065" s="10">
        <v>-0.00346734047183825</v>
      </c>
      <c r="D8065" s="11">
        <v>0.0108427945902804</v>
      </c>
      <c r="E8065" s="11">
        <v>0.753855187115405</v>
      </c>
    </row>
    <row r="8066" spans="1:5">
      <c r="A8066" s="10" t="s">
        <v>1</v>
      </c>
      <c r="B8066" s="10" t="s">
        <v>1290</v>
      </c>
      <c r="C8066" s="10">
        <v>-0.00361477262578498</v>
      </c>
      <c r="D8066" s="11">
        <v>0.0148633001744736</v>
      </c>
      <c r="E8066" s="11">
        <v>0.810326511286718</v>
      </c>
    </row>
    <row r="8067" spans="1:5">
      <c r="A8067" s="10" t="s">
        <v>1</v>
      </c>
      <c r="B8067" s="10" t="s">
        <v>2273</v>
      </c>
      <c r="C8067" s="11">
        <v>0.0169508029542045</v>
      </c>
      <c r="D8067" s="11">
        <v>0.0099238847525839</v>
      </c>
      <c r="E8067" s="11">
        <v>0.101085246832723</v>
      </c>
    </row>
    <row r="8068" spans="1:5">
      <c r="A8068" s="10" t="s">
        <v>1</v>
      </c>
      <c r="B8068" s="10" t="s">
        <v>3101</v>
      </c>
      <c r="C8068" s="11">
        <v>0.000130620781376541</v>
      </c>
      <c r="D8068" s="11">
        <v>0.0154028658057017</v>
      </c>
      <c r="E8068" s="11">
        <v>0.993313834378992</v>
      </c>
    </row>
    <row r="8069" spans="1:5">
      <c r="A8069" s="10" t="s">
        <v>1</v>
      </c>
      <c r="B8069" s="10" t="s">
        <v>3178</v>
      </c>
      <c r="C8069" s="11">
        <v>0.0292096261632019</v>
      </c>
      <c r="D8069" s="11">
        <v>0.0216167737363784</v>
      </c>
      <c r="E8069" s="11">
        <v>0.21358365098508</v>
      </c>
    </row>
    <row r="8070" spans="1:5">
      <c r="A8070" s="10" t="s">
        <v>1</v>
      </c>
      <c r="B8070" s="10" t="s">
        <v>1976</v>
      </c>
      <c r="C8070" s="11">
        <v>0.0146689242206389</v>
      </c>
      <c r="D8070" s="11">
        <v>0.0256323028411055</v>
      </c>
      <c r="E8070" s="11">
        <v>0.58791576029676</v>
      </c>
    </row>
    <row r="8071" spans="1:5">
      <c r="A8071" s="10" t="s">
        <v>1</v>
      </c>
      <c r="B8071" s="10" t="s">
        <v>2264</v>
      </c>
      <c r="C8071" s="10">
        <v>-0.0080222156410312</v>
      </c>
      <c r="D8071" s="11">
        <v>0.0156639303302666</v>
      </c>
      <c r="E8071" s="11">
        <v>0.614158223244407</v>
      </c>
    </row>
    <row r="8072" spans="1:5">
      <c r="A8072" s="10" t="s">
        <v>1</v>
      </c>
      <c r="B8072" s="10" t="s">
        <v>3227</v>
      </c>
      <c r="C8072" s="10">
        <v>-0.0340590854922384</v>
      </c>
      <c r="D8072" s="11">
        <v>0.0125255140152137</v>
      </c>
      <c r="E8072" s="11">
        <v>0.0136137131251331</v>
      </c>
    </row>
    <row r="8073" spans="1:5">
      <c r="A8073" s="10" t="s">
        <v>1</v>
      </c>
      <c r="B8073" s="10" t="s">
        <v>3460</v>
      </c>
      <c r="C8073" s="12">
        <v>-6.94003933416423e-5</v>
      </c>
      <c r="D8073" s="11">
        <v>0.00998683615682145</v>
      </c>
      <c r="E8073" s="11">
        <v>0.994541304100498</v>
      </c>
    </row>
    <row r="8074" spans="1:5">
      <c r="A8074" s="10" t="s">
        <v>1</v>
      </c>
      <c r="B8074" s="10" t="s">
        <v>1796</v>
      </c>
      <c r="C8074" s="10">
        <v>-0.00845112694826975</v>
      </c>
      <c r="D8074" s="11">
        <v>0.013935541429905</v>
      </c>
      <c r="E8074" s="11">
        <v>0.555519196528193</v>
      </c>
    </row>
    <row r="8075" spans="1:5">
      <c r="A8075" s="10" t="s">
        <v>1</v>
      </c>
      <c r="B8075" s="10" t="s">
        <v>2597</v>
      </c>
      <c r="C8075" s="11">
        <v>0.00753369158816666</v>
      </c>
      <c r="D8075" s="11">
        <v>0.00980492499355229</v>
      </c>
      <c r="E8075" s="11">
        <v>0.450829373385393</v>
      </c>
    </row>
    <row r="8076" spans="1:5">
      <c r="A8076" s="10" t="s">
        <v>1</v>
      </c>
      <c r="B8076" s="10" t="s">
        <v>1419</v>
      </c>
      <c r="C8076" s="11">
        <v>0.00635185651303125</v>
      </c>
      <c r="D8076" s="11">
        <v>0.0129695911260531</v>
      </c>
      <c r="E8076" s="11">
        <v>0.630957887064541</v>
      </c>
    </row>
    <row r="8077" spans="1:5">
      <c r="A8077" s="10" t="s">
        <v>1</v>
      </c>
      <c r="B8077" s="10" t="s">
        <v>2670</v>
      </c>
      <c r="C8077" s="11">
        <v>0.0176405472770557</v>
      </c>
      <c r="D8077" s="11">
        <v>0.015705990629443</v>
      </c>
      <c r="E8077" s="11">
        <v>0.287605033307362</v>
      </c>
    </row>
    <row r="8078" spans="1:5">
      <c r="A8078" s="10" t="s">
        <v>1</v>
      </c>
      <c r="B8078" s="10" t="s">
        <v>2632</v>
      </c>
      <c r="C8078" s="10">
        <v>-0.0391323036440717</v>
      </c>
      <c r="D8078" s="11">
        <v>0.0901495097645832</v>
      </c>
      <c r="E8078" s="11">
        <v>0.706569014634342</v>
      </c>
    </row>
    <row r="8079" spans="1:5">
      <c r="A8079" s="10" t="s">
        <v>1</v>
      </c>
      <c r="B8079" s="10" t="s">
        <v>2718</v>
      </c>
      <c r="C8079" s="10">
        <v>-0.0162133460682055</v>
      </c>
      <c r="D8079" s="11">
        <v>0.0159406265952336</v>
      </c>
      <c r="E8079" s="11">
        <v>0.327658375864505</v>
      </c>
    </row>
    <row r="8080" spans="1:5">
      <c r="A8080" s="10" t="s">
        <v>1</v>
      </c>
      <c r="B8080" s="10" t="s">
        <v>2094</v>
      </c>
      <c r="C8080" s="10" t="s">
        <v>1249</v>
      </c>
      <c r="D8080" s="10" t="s">
        <v>1249</v>
      </c>
      <c r="E8080" s="10" t="s">
        <v>1249</v>
      </c>
    </row>
    <row r="8081" spans="1:5">
      <c r="A8081" s="10" t="s">
        <v>1</v>
      </c>
      <c r="B8081" s="10" t="s">
        <v>1978</v>
      </c>
      <c r="C8081" s="10">
        <v>-0.0213781948095918</v>
      </c>
      <c r="D8081" s="11">
        <v>0.0158468158428147</v>
      </c>
      <c r="E8081" s="11">
        <v>0.200349550301898</v>
      </c>
    </row>
    <row r="8082" spans="1:5">
      <c r="A8082" s="10" t="s">
        <v>1</v>
      </c>
      <c r="B8082" s="10" t="s">
        <v>2923</v>
      </c>
      <c r="C8082" s="11">
        <v>0.0103891398571</v>
      </c>
      <c r="D8082" s="11">
        <v>0.018455431613541</v>
      </c>
      <c r="E8082" s="11">
        <v>0.583060408367882</v>
      </c>
    </row>
    <row r="8083" spans="1:5">
      <c r="A8083" s="10" t="s">
        <v>1</v>
      </c>
      <c r="B8083" s="10" t="s">
        <v>1718</v>
      </c>
      <c r="C8083" s="10">
        <v>-0.0101386644120709</v>
      </c>
      <c r="D8083" s="11">
        <v>0.0142209653541059</v>
      </c>
      <c r="E8083" s="11">
        <v>0.487598189354179</v>
      </c>
    </row>
    <row r="8084" spans="1:5">
      <c r="A8084" s="10" t="s">
        <v>1</v>
      </c>
      <c r="B8084" s="10" t="s">
        <v>2619</v>
      </c>
      <c r="C8084" s="11">
        <v>0.00915257754863123</v>
      </c>
      <c r="D8084" s="11">
        <v>0.0106181839826546</v>
      </c>
      <c r="E8084" s="11">
        <v>0.400041066509739</v>
      </c>
    </row>
    <row r="8085" spans="1:5">
      <c r="A8085" s="10" t="s">
        <v>1</v>
      </c>
      <c r="B8085" s="10" t="s">
        <v>1308</v>
      </c>
      <c r="C8085" s="11">
        <v>0.00626325173247696</v>
      </c>
      <c r="D8085" s="11">
        <v>0.00956960417530643</v>
      </c>
      <c r="E8085" s="11">
        <v>0.519285247389993</v>
      </c>
    </row>
    <row r="8086" spans="1:5">
      <c r="A8086" s="10" t="s">
        <v>1</v>
      </c>
      <c r="B8086" s="10" t="s">
        <v>3536</v>
      </c>
      <c r="C8086" s="11">
        <v>0.00683373750718913</v>
      </c>
      <c r="D8086" s="11">
        <v>0.00873124104629848</v>
      </c>
      <c r="E8086" s="11">
        <v>0.44180158299722</v>
      </c>
    </row>
    <row r="8087" spans="1:5">
      <c r="A8087" s="10" t="s">
        <v>1</v>
      </c>
      <c r="B8087" s="10" t="s">
        <v>2912</v>
      </c>
      <c r="C8087" s="10">
        <v>-0.005249700906967</v>
      </c>
      <c r="D8087" s="11">
        <v>0.0119228382542325</v>
      </c>
      <c r="E8087" s="11">
        <v>0.662347783451524</v>
      </c>
    </row>
    <row r="8088" spans="1:5">
      <c r="A8088" s="10" t="s">
        <v>1</v>
      </c>
      <c r="B8088" s="10" t="s">
        <v>2576</v>
      </c>
      <c r="C8088" s="11">
        <v>0.0112441183550764</v>
      </c>
      <c r="D8088" s="11">
        <v>0.00892078902339413</v>
      </c>
      <c r="E8088" s="11">
        <v>0.219628099102167</v>
      </c>
    </row>
    <row r="8089" spans="1:5">
      <c r="A8089" s="10" t="s">
        <v>1</v>
      </c>
      <c r="B8089" s="10" t="s">
        <v>2146</v>
      </c>
      <c r="C8089" s="10">
        <v>-0.00224311543469673</v>
      </c>
      <c r="D8089" s="11">
        <v>0.0088456381423484</v>
      </c>
      <c r="E8089" s="11">
        <v>0.801976433973978</v>
      </c>
    </row>
    <row r="8090" spans="1:5">
      <c r="A8090" s="10" t="s">
        <v>1</v>
      </c>
      <c r="B8090" s="10" t="s">
        <v>2801</v>
      </c>
      <c r="C8090" s="11">
        <v>0.00169493679313946</v>
      </c>
      <c r="D8090" s="11">
        <v>0.00836853646370812</v>
      </c>
      <c r="E8090" s="11">
        <v>0.840779319981199</v>
      </c>
    </row>
    <row r="8091" spans="1:5">
      <c r="A8091" s="10" t="s">
        <v>1</v>
      </c>
      <c r="B8091" s="10" t="s">
        <v>2966</v>
      </c>
      <c r="C8091" s="10">
        <v>-0.00511043657901609</v>
      </c>
      <c r="D8091" s="11">
        <v>0.0108194978652552</v>
      </c>
      <c r="E8091" s="11">
        <v>0.640627699993037</v>
      </c>
    </row>
    <row r="8092" spans="1:5">
      <c r="A8092" s="10" t="s">
        <v>1</v>
      </c>
      <c r="B8092" s="10" t="s">
        <v>2456</v>
      </c>
      <c r="C8092" s="10">
        <v>-0.0108574346836044</v>
      </c>
      <c r="D8092" s="11">
        <v>0.00568312737136723</v>
      </c>
      <c r="E8092" s="11">
        <v>0.0627559977565895</v>
      </c>
    </row>
    <row r="8093" spans="1:5">
      <c r="A8093" s="10" t="s">
        <v>1</v>
      </c>
      <c r="B8093" s="10" t="s">
        <v>3283</v>
      </c>
      <c r="C8093" s="11">
        <v>0.0121951424694472</v>
      </c>
      <c r="D8093" s="11">
        <v>0.00827187091058663</v>
      </c>
      <c r="E8093" s="11">
        <v>0.15017420380517</v>
      </c>
    </row>
    <row r="8094" spans="1:5">
      <c r="A8094" s="10" t="s">
        <v>1</v>
      </c>
      <c r="B8094" s="10" t="s">
        <v>2526</v>
      </c>
      <c r="C8094" s="11">
        <v>0.0244466467946072</v>
      </c>
      <c r="D8094" s="11">
        <v>0.0208186031837859</v>
      </c>
      <c r="E8094" s="11">
        <v>0.267493289291073</v>
      </c>
    </row>
    <row r="8095" spans="1:5">
      <c r="A8095" s="10" t="s">
        <v>1</v>
      </c>
      <c r="B8095" s="10" t="s">
        <v>2076</v>
      </c>
      <c r="C8095" s="11">
        <v>0.00828156753854762</v>
      </c>
      <c r="D8095" s="11">
        <v>0.01069340850211</v>
      </c>
      <c r="E8095" s="11">
        <v>0.4449302126879</v>
      </c>
    </row>
    <row r="8096" spans="1:5">
      <c r="A8096" s="10" t="s">
        <v>1</v>
      </c>
      <c r="B8096" s="10" t="s">
        <v>3548</v>
      </c>
      <c r="C8096" s="10">
        <v>-0.0145864548757174</v>
      </c>
      <c r="D8096" s="11">
        <v>0.0115149519748139</v>
      </c>
      <c r="E8096" s="11">
        <v>0.224564893624776</v>
      </c>
    </row>
    <row r="8097" spans="1:5">
      <c r="A8097" s="10" t="s">
        <v>1</v>
      </c>
      <c r="B8097" s="10" t="s">
        <v>3659</v>
      </c>
      <c r="C8097" s="11">
        <v>0.00548403394976614</v>
      </c>
      <c r="D8097" s="11">
        <v>0.0129572818943407</v>
      </c>
      <c r="E8097" s="11">
        <v>0.679606884301399</v>
      </c>
    </row>
    <row r="8098" spans="1:5">
      <c r="A8098" s="10" t="s">
        <v>1</v>
      </c>
      <c r="B8098" s="10" t="s">
        <v>2043</v>
      </c>
      <c r="C8098" s="10">
        <v>-0.0107163212594521</v>
      </c>
      <c r="D8098" s="11">
        <v>0.022896105487297</v>
      </c>
      <c r="E8098" s="11">
        <v>0.644160036052949</v>
      </c>
    </row>
    <row r="8099" spans="1:5">
      <c r="A8099" s="10" t="s">
        <v>1</v>
      </c>
      <c r="B8099" s="10" t="s">
        <v>2571</v>
      </c>
      <c r="C8099" s="11">
        <v>0.00847067627025367</v>
      </c>
      <c r="D8099" s="11">
        <v>0.00706352275208999</v>
      </c>
      <c r="E8099" s="11">
        <v>0.238984899276108</v>
      </c>
    </row>
    <row r="8100" spans="1:5">
      <c r="A8100" s="10" t="s">
        <v>1</v>
      </c>
      <c r="B8100" s="10" t="s">
        <v>2090</v>
      </c>
      <c r="C8100" s="11">
        <v>0.00697195046666735</v>
      </c>
      <c r="D8100" s="11">
        <v>0.00883852372814996</v>
      </c>
      <c r="E8100" s="11">
        <v>0.437092736289452</v>
      </c>
    </row>
    <row r="8101" spans="1:5">
      <c r="A8101" s="10" t="s">
        <v>1</v>
      </c>
      <c r="B8101" s="10" t="s">
        <v>2797</v>
      </c>
      <c r="C8101" s="10">
        <v>-0.00345587904405587</v>
      </c>
      <c r="D8101" s="11">
        <v>0.00645217221115205</v>
      </c>
      <c r="E8101" s="11">
        <v>0.595612256863554</v>
      </c>
    </row>
    <row r="8102" spans="1:5">
      <c r="A8102" s="10" t="s">
        <v>1</v>
      </c>
      <c r="B8102" s="10" t="s">
        <v>2940</v>
      </c>
      <c r="C8102" s="10">
        <v>-0.00982180147480796</v>
      </c>
      <c r="D8102" s="11">
        <v>0.00852876722460921</v>
      </c>
      <c r="E8102" s="11">
        <v>0.257288157358073</v>
      </c>
    </row>
    <row r="8103" spans="1:5">
      <c r="A8103" s="10" t="s">
        <v>1</v>
      </c>
      <c r="B8103" s="10" t="s">
        <v>2697</v>
      </c>
      <c r="C8103" s="10">
        <v>-0.0258386120792651</v>
      </c>
      <c r="D8103" s="11">
        <v>0.0160091447083368</v>
      </c>
      <c r="E8103" s="11">
        <v>0.128835086661475</v>
      </c>
    </row>
    <row r="8104" spans="1:5">
      <c r="A8104" s="10" t="s">
        <v>1</v>
      </c>
      <c r="B8104" s="10" t="s">
        <v>2429</v>
      </c>
      <c r="C8104" s="10">
        <v>-0.0172415764998982</v>
      </c>
      <c r="D8104" s="11">
        <v>0.0136795880007916</v>
      </c>
      <c r="E8104" s="11">
        <v>0.222037147493682</v>
      </c>
    </row>
    <row r="8105" spans="1:5">
      <c r="A8105" s="10" t="s">
        <v>1</v>
      </c>
      <c r="B8105" s="10" t="s">
        <v>2685</v>
      </c>
      <c r="C8105" s="10">
        <v>-0.00411791219897729</v>
      </c>
      <c r="D8105" s="11">
        <v>0.0123893913046647</v>
      </c>
      <c r="E8105" s="11">
        <v>0.744905211062816</v>
      </c>
    </row>
    <row r="8106" spans="1:5">
      <c r="A8106" s="10" t="s">
        <v>1</v>
      </c>
      <c r="B8106" s="10" t="s">
        <v>3305</v>
      </c>
      <c r="C8106" s="11">
        <v>0.00237552098370817</v>
      </c>
      <c r="D8106" s="11">
        <v>0.0115972630576264</v>
      </c>
      <c r="E8106" s="11">
        <v>0.839879718606727</v>
      </c>
    </row>
    <row r="8107" spans="1:5">
      <c r="A8107" s="10" t="s">
        <v>1</v>
      </c>
      <c r="B8107" s="10" t="s">
        <v>1386</v>
      </c>
      <c r="C8107" s="10">
        <v>-0.0166607675420998</v>
      </c>
      <c r="D8107" s="11">
        <v>0.0136772514573204</v>
      </c>
      <c r="E8107" s="11">
        <v>0.243303395360217</v>
      </c>
    </row>
    <row r="8108" spans="1:5">
      <c r="A8108" s="10" t="s">
        <v>1</v>
      </c>
      <c r="B8108" s="10" t="s">
        <v>2712</v>
      </c>
      <c r="C8108" s="10">
        <v>-0.00569925324217896</v>
      </c>
      <c r="D8108" s="11">
        <v>0.0100006030895441</v>
      </c>
      <c r="E8108" s="11">
        <v>0.575796191132265</v>
      </c>
    </row>
    <row r="8109" spans="1:5">
      <c r="A8109" s="10" t="s">
        <v>1</v>
      </c>
      <c r="B8109" s="10" t="s">
        <v>2322</v>
      </c>
      <c r="C8109" s="10">
        <v>-0.00501996495029244</v>
      </c>
      <c r="D8109" s="11">
        <v>0.0100306435899756</v>
      </c>
      <c r="E8109" s="11">
        <v>0.620959239943425</v>
      </c>
    </row>
    <row r="8110" spans="1:5">
      <c r="A8110" s="10" t="s">
        <v>1</v>
      </c>
      <c r="B8110" s="10" t="s">
        <v>1660</v>
      </c>
      <c r="C8110" s="11">
        <v>0.0317542218627577</v>
      </c>
      <c r="D8110" s="11">
        <v>0.0343764722396085</v>
      </c>
      <c r="E8110" s="11">
        <v>0.423761273229616</v>
      </c>
    </row>
    <row r="8111" spans="1:5">
      <c r="A8111" s="10" t="s">
        <v>1</v>
      </c>
      <c r="B8111" s="10" t="s">
        <v>2508</v>
      </c>
      <c r="C8111" s="11">
        <v>0.0905795923789838</v>
      </c>
      <c r="D8111" s="11">
        <v>0.0317784347519243</v>
      </c>
      <c r="E8111" s="11">
        <v>0.0650904339615085</v>
      </c>
    </row>
    <row r="8112" spans="1:5">
      <c r="A8112" s="10" t="s">
        <v>1</v>
      </c>
      <c r="B8112" s="10" t="s">
        <v>1694</v>
      </c>
      <c r="C8112" s="10">
        <v>-0.00122812510141894</v>
      </c>
      <c r="D8112" s="11">
        <v>0.00905619101500769</v>
      </c>
      <c r="E8112" s="11">
        <v>0.893134296106081</v>
      </c>
    </row>
    <row r="8113" spans="1:5">
      <c r="A8113" s="10" t="s">
        <v>1</v>
      </c>
      <c r="B8113" s="10" t="s">
        <v>1497</v>
      </c>
      <c r="C8113" s="10">
        <v>-0.0029079696608372</v>
      </c>
      <c r="D8113" s="11">
        <v>0.0184965582651042</v>
      </c>
      <c r="E8113" s="11">
        <v>0.878203011240856</v>
      </c>
    </row>
    <row r="8114" spans="1:5">
      <c r="A8114" s="10" t="s">
        <v>1</v>
      </c>
      <c r="B8114" s="10" t="s">
        <v>1278</v>
      </c>
      <c r="C8114" s="10" t="s">
        <v>1249</v>
      </c>
      <c r="D8114" s="10" t="s">
        <v>1249</v>
      </c>
      <c r="E8114" s="10" t="s">
        <v>1249</v>
      </c>
    </row>
    <row r="8115" spans="1:5">
      <c r="A8115" s="10" t="s">
        <v>1</v>
      </c>
      <c r="B8115" s="10" t="s">
        <v>1421</v>
      </c>
      <c r="C8115" s="11">
        <v>0.0483399607428407</v>
      </c>
      <c r="D8115" s="11">
        <v>0.0542229427856431</v>
      </c>
      <c r="E8115" s="11">
        <v>0.466727155711939</v>
      </c>
    </row>
    <row r="8116" spans="1:5">
      <c r="A8116" s="10" t="s">
        <v>1</v>
      </c>
      <c r="B8116" s="10" t="s">
        <v>2688</v>
      </c>
      <c r="C8116" s="10">
        <v>-0.00556897161315186</v>
      </c>
      <c r="D8116" s="11">
        <v>0.0117469165052816</v>
      </c>
      <c r="E8116" s="11">
        <v>0.642752125068681</v>
      </c>
    </row>
    <row r="8117" spans="1:5">
      <c r="A8117" s="10" t="s">
        <v>1</v>
      </c>
      <c r="B8117" s="10" t="s">
        <v>2721</v>
      </c>
      <c r="C8117" s="11">
        <v>0.0026382996765866</v>
      </c>
      <c r="D8117" s="11">
        <v>0.0128911437059275</v>
      </c>
      <c r="E8117" s="11">
        <v>0.839906301531303</v>
      </c>
    </row>
    <row r="8118" spans="1:5">
      <c r="A8118" s="10" t="s">
        <v>1</v>
      </c>
      <c r="B8118" s="10" t="s">
        <v>3470</v>
      </c>
      <c r="C8118" s="11">
        <v>0.000268332973417032</v>
      </c>
      <c r="D8118" s="11">
        <v>0.0152965249326448</v>
      </c>
      <c r="E8118" s="11">
        <v>0.986221047389547</v>
      </c>
    </row>
    <row r="8119" spans="1:5">
      <c r="A8119" s="10" t="s">
        <v>1</v>
      </c>
      <c r="B8119" s="10" t="s">
        <v>2233</v>
      </c>
      <c r="C8119" s="10">
        <v>-0.0147858466981987</v>
      </c>
      <c r="D8119" s="11">
        <v>0.0124270502364727</v>
      </c>
      <c r="E8119" s="11">
        <v>0.24447812830681</v>
      </c>
    </row>
    <row r="8120" spans="1:5">
      <c r="A8120" s="10" t="s">
        <v>1</v>
      </c>
      <c r="B8120" s="10" t="s">
        <v>2160</v>
      </c>
      <c r="C8120" s="11">
        <v>0.0182392072302313</v>
      </c>
      <c r="D8120" s="11">
        <v>0.0181635256000354</v>
      </c>
      <c r="E8120" s="11">
        <v>0.336876556302535</v>
      </c>
    </row>
    <row r="8121" spans="1:5">
      <c r="A8121" s="10" t="s">
        <v>1</v>
      </c>
      <c r="B8121" s="10" t="s">
        <v>2956</v>
      </c>
      <c r="C8121" s="11">
        <v>0.0346155381932649</v>
      </c>
      <c r="D8121" s="11">
        <v>0.0178458254579619</v>
      </c>
      <c r="E8121" s="11">
        <v>0.0935764090470858</v>
      </c>
    </row>
    <row r="8122" spans="1:5">
      <c r="A8122" s="10" t="s">
        <v>1</v>
      </c>
      <c r="B8122" s="10" t="s">
        <v>1854</v>
      </c>
      <c r="C8122" s="11">
        <v>0.002601548819682</v>
      </c>
      <c r="D8122" s="11">
        <v>0.0122794183678511</v>
      </c>
      <c r="E8122" s="11">
        <v>0.834257003194121</v>
      </c>
    </row>
    <row r="8123" spans="1:5">
      <c r="A8123" s="10" t="s">
        <v>1</v>
      </c>
      <c r="B8123" s="10" t="s">
        <v>1613</v>
      </c>
      <c r="C8123" s="11">
        <v>0.032823343814377</v>
      </c>
      <c r="D8123" s="11">
        <v>0.0404275083867014</v>
      </c>
      <c r="E8123" s="11">
        <v>0.428759912466098</v>
      </c>
    </row>
    <row r="8124" spans="1:5">
      <c r="A8124" s="10" t="s">
        <v>1</v>
      </c>
      <c r="B8124" s="10" t="s">
        <v>1676</v>
      </c>
      <c r="C8124" s="10">
        <v>-0.00565164000097395</v>
      </c>
      <c r="D8124" s="11">
        <v>0.0103964594900098</v>
      </c>
      <c r="E8124" s="11">
        <v>0.591939217849916</v>
      </c>
    </row>
    <row r="8125" spans="1:5">
      <c r="A8125" s="10" t="s">
        <v>1</v>
      </c>
      <c r="B8125" s="10" t="s">
        <v>1275</v>
      </c>
      <c r="C8125" s="11">
        <v>0.000404875387560129</v>
      </c>
      <c r="D8125" s="11">
        <v>0.0105465215114465</v>
      </c>
      <c r="E8125" s="11">
        <v>0.969631486982274</v>
      </c>
    </row>
    <row r="8126" spans="1:5">
      <c r="A8126" s="10" t="s">
        <v>1</v>
      </c>
      <c r="B8126" s="10" t="s">
        <v>2638</v>
      </c>
      <c r="C8126" s="11">
        <v>0.00654601639282071</v>
      </c>
      <c r="D8126" s="11">
        <v>0.0157494281965784</v>
      </c>
      <c r="E8126" s="11">
        <v>0.682876194909446</v>
      </c>
    </row>
    <row r="8127" spans="1:5">
      <c r="A8127" s="10" t="s">
        <v>1</v>
      </c>
      <c r="B8127" s="10" t="s">
        <v>3182</v>
      </c>
      <c r="C8127" s="10">
        <v>-0.021915706028011</v>
      </c>
      <c r="D8127" s="11">
        <v>0.0358711514035582</v>
      </c>
      <c r="E8127" s="11">
        <v>0.556341965854805</v>
      </c>
    </row>
    <row r="8128" spans="1:5">
      <c r="A8128" s="10" t="s">
        <v>1</v>
      </c>
      <c r="B8128" s="10" t="s">
        <v>3133</v>
      </c>
      <c r="C8128" s="10">
        <v>-0.0213796868059194</v>
      </c>
      <c r="D8128" s="11">
        <v>0.0126255028521345</v>
      </c>
      <c r="E8128" s="11">
        <v>0.103326463227226</v>
      </c>
    </row>
    <row r="8129" spans="1:5">
      <c r="A8129" s="10" t="s">
        <v>1</v>
      </c>
      <c r="B8129" s="10" t="s">
        <v>1717</v>
      </c>
      <c r="C8129" s="10">
        <v>-0.00168336289782474</v>
      </c>
      <c r="D8129" s="11">
        <v>0.0114340246238739</v>
      </c>
      <c r="E8129" s="11">
        <v>0.884049079881335</v>
      </c>
    </row>
    <row r="8130" spans="1:5">
      <c r="A8130" s="10" t="s">
        <v>1</v>
      </c>
      <c r="B8130" s="10" t="s">
        <v>2383</v>
      </c>
      <c r="C8130" s="10">
        <v>-0.0617913256919002</v>
      </c>
      <c r="D8130" s="11">
        <v>0.0171048993852048</v>
      </c>
      <c r="E8130" s="11">
        <v>0.00685683365229056</v>
      </c>
    </row>
    <row r="8131" spans="1:5">
      <c r="A8131" s="10" t="s">
        <v>1</v>
      </c>
      <c r="B8131" s="10" t="s">
        <v>2373</v>
      </c>
      <c r="C8131" s="10">
        <v>-0.00677073287405856</v>
      </c>
      <c r="D8131" s="11">
        <v>0.0199846792572822</v>
      </c>
      <c r="E8131" s="11">
        <v>0.739459427394713</v>
      </c>
    </row>
    <row r="8132" spans="1:5">
      <c r="A8132" s="10" t="s">
        <v>1</v>
      </c>
      <c r="B8132" s="10" t="s">
        <v>3425</v>
      </c>
      <c r="C8132" s="11">
        <v>0.0199858616169468</v>
      </c>
      <c r="D8132" s="11">
        <v>0.014077417125849</v>
      </c>
      <c r="E8132" s="11">
        <v>0.181145214643993</v>
      </c>
    </row>
    <row r="8133" spans="1:5">
      <c r="A8133" s="10" t="s">
        <v>1</v>
      </c>
      <c r="B8133" s="10" t="s">
        <v>2492</v>
      </c>
      <c r="C8133" s="11">
        <v>0.00564103805771213</v>
      </c>
      <c r="D8133" s="11">
        <v>0.00802442331002102</v>
      </c>
      <c r="E8133" s="11">
        <v>0.487312124170602</v>
      </c>
    </row>
    <row r="8134" spans="1:5">
      <c r="A8134" s="10" t="s">
        <v>1</v>
      </c>
      <c r="B8134" s="10" t="s">
        <v>2531</v>
      </c>
      <c r="C8134" s="11">
        <v>0.0110681868178063</v>
      </c>
      <c r="D8134" s="11">
        <v>0.0066470856444676</v>
      </c>
      <c r="E8134" s="11">
        <v>0.107452438188262</v>
      </c>
    </row>
    <row r="8135" spans="1:5">
      <c r="A8135" s="10" t="s">
        <v>1</v>
      </c>
      <c r="B8135" s="10" t="s">
        <v>2762</v>
      </c>
      <c r="C8135" s="10">
        <v>-0.0434467458707374</v>
      </c>
      <c r="D8135" s="11">
        <v>0.0157738812997117</v>
      </c>
      <c r="E8135" s="11">
        <v>0.0147565811466357</v>
      </c>
    </row>
    <row r="8136" spans="1:5">
      <c r="A8136" s="10" t="s">
        <v>1</v>
      </c>
      <c r="B8136" s="10" t="s">
        <v>1763</v>
      </c>
      <c r="C8136" s="10">
        <v>-0.0252476698665681</v>
      </c>
      <c r="D8136" s="11">
        <v>0.0159345632446959</v>
      </c>
      <c r="E8136" s="11">
        <v>0.135411553184495</v>
      </c>
    </row>
    <row r="8137" spans="1:5">
      <c r="A8137" s="10" t="s">
        <v>1</v>
      </c>
      <c r="B8137" s="10" t="s">
        <v>1443</v>
      </c>
      <c r="C8137" s="11">
        <v>0.00022178305755943</v>
      </c>
      <c r="D8137" s="11">
        <v>0.0131575563075012</v>
      </c>
      <c r="E8137" s="11">
        <v>0.986642105638391</v>
      </c>
    </row>
    <row r="8138" spans="1:5">
      <c r="A8138" s="10" t="s">
        <v>1</v>
      </c>
      <c r="B8138" s="10" t="s">
        <v>1277</v>
      </c>
      <c r="C8138" s="11">
        <v>0.00490663317425697</v>
      </c>
      <c r="D8138" s="11">
        <v>0.0111623201405705</v>
      </c>
      <c r="E8138" s="11">
        <v>0.662104856222421</v>
      </c>
    </row>
    <row r="8139" spans="1:5">
      <c r="A8139" s="10" t="s">
        <v>1</v>
      </c>
      <c r="B8139" s="10" t="s">
        <v>1624</v>
      </c>
      <c r="C8139" s="11">
        <v>0.00921020229765943</v>
      </c>
      <c r="D8139" s="11">
        <v>0.0101060409320629</v>
      </c>
      <c r="E8139" s="11">
        <v>0.37156120885392</v>
      </c>
    </row>
    <row r="8140" spans="1:5">
      <c r="A8140" s="10" t="s">
        <v>1</v>
      </c>
      <c r="B8140" s="10" t="s">
        <v>2145</v>
      </c>
      <c r="C8140" s="10">
        <v>-0.000387696412658135</v>
      </c>
      <c r="D8140" s="11">
        <v>0.00937733269285679</v>
      </c>
      <c r="E8140" s="11">
        <v>0.967304997988847</v>
      </c>
    </row>
    <row r="8141" spans="1:5">
      <c r="A8141" s="10" t="s">
        <v>1</v>
      </c>
      <c r="B8141" s="10" t="s">
        <v>3043</v>
      </c>
      <c r="C8141" s="10">
        <v>-0.0151656559178891</v>
      </c>
      <c r="D8141" s="11">
        <v>0.00931376578624802</v>
      </c>
      <c r="E8141" s="11">
        <v>0.117697759944094</v>
      </c>
    </row>
    <row r="8142" spans="1:5">
      <c r="A8142" s="10" t="s">
        <v>1</v>
      </c>
      <c r="B8142" s="10" t="s">
        <v>2964</v>
      </c>
      <c r="C8142" s="10">
        <v>-0.0046525969168015</v>
      </c>
      <c r="D8142" s="11">
        <v>0.015842887258702</v>
      </c>
      <c r="E8142" s="11">
        <v>0.774476083790875</v>
      </c>
    </row>
    <row r="8143" spans="1:5">
      <c r="A8143" s="10" t="s">
        <v>1</v>
      </c>
      <c r="B8143" s="10" t="s">
        <v>3481</v>
      </c>
      <c r="C8143" s="11">
        <v>0.00463481993801242</v>
      </c>
      <c r="D8143" s="11">
        <v>0.0171665762287797</v>
      </c>
      <c r="E8143" s="11">
        <v>0.793255988222353</v>
      </c>
    </row>
    <row r="8144" spans="1:5">
      <c r="A8144" s="10" t="s">
        <v>1</v>
      </c>
      <c r="B8144" s="10" t="s">
        <v>2018</v>
      </c>
      <c r="C8144" s="11">
        <v>0.0157621282596185</v>
      </c>
      <c r="D8144" s="11">
        <v>0.0185922922656834</v>
      </c>
      <c r="E8144" s="11">
        <v>0.408339983477225</v>
      </c>
    </row>
    <row r="8145" spans="1:5">
      <c r="A8145" s="10" t="s">
        <v>1</v>
      </c>
      <c r="B8145" s="10" t="s">
        <v>2101</v>
      </c>
      <c r="C8145" s="11">
        <v>0.0127387027984461</v>
      </c>
      <c r="D8145" s="11">
        <v>0.0243831742340232</v>
      </c>
      <c r="E8145" s="11">
        <v>0.610153245881659</v>
      </c>
    </row>
    <row r="8146" spans="1:5">
      <c r="A8146" s="10" t="s">
        <v>1</v>
      </c>
      <c r="B8146" s="10" t="s">
        <v>3396</v>
      </c>
      <c r="C8146" s="10">
        <v>-0.00796536839864855</v>
      </c>
      <c r="D8146" s="11">
        <v>0.0135996406762586</v>
      </c>
      <c r="E8146" s="11">
        <v>0.567396739105445</v>
      </c>
    </row>
    <row r="8147" spans="1:5">
      <c r="A8147" s="10" t="s">
        <v>1</v>
      </c>
      <c r="B8147" s="10" t="s">
        <v>3232</v>
      </c>
      <c r="C8147" s="11">
        <v>0.00171979704088858</v>
      </c>
      <c r="D8147" s="11">
        <v>0.0106462923442036</v>
      </c>
      <c r="E8147" s="11">
        <v>0.873212563850015</v>
      </c>
    </row>
    <row r="8148" spans="1:5">
      <c r="A8148" s="10" t="s">
        <v>1</v>
      </c>
      <c r="B8148" s="10" t="s">
        <v>1420</v>
      </c>
      <c r="C8148" s="10">
        <v>-0.051423864436922</v>
      </c>
      <c r="D8148" s="11">
        <v>0.0265592546897173</v>
      </c>
      <c r="E8148" s="11">
        <v>0.110608895092559</v>
      </c>
    </row>
    <row r="8149" spans="1:5">
      <c r="A8149" s="10" t="s">
        <v>1</v>
      </c>
      <c r="B8149" s="10" t="s">
        <v>1546</v>
      </c>
      <c r="C8149" s="11">
        <v>0.000923803536397707</v>
      </c>
      <c r="D8149" s="11">
        <v>0.0115047510069223</v>
      </c>
      <c r="E8149" s="11">
        <v>0.936666429233147</v>
      </c>
    </row>
    <row r="8150" spans="1:5">
      <c r="A8150" s="10" t="s">
        <v>1</v>
      </c>
      <c r="B8150" s="10" t="s">
        <v>3581</v>
      </c>
      <c r="C8150" s="10">
        <v>-0.0226920804062872</v>
      </c>
      <c r="D8150" s="11">
        <v>0.0154232272138586</v>
      </c>
      <c r="E8150" s="11">
        <v>0.16500112256136</v>
      </c>
    </row>
    <row r="8151" spans="1:5">
      <c r="A8151" s="10" t="s">
        <v>1</v>
      </c>
      <c r="B8151" s="10" t="s">
        <v>2682</v>
      </c>
      <c r="C8151" s="11">
        <v>0.00781941077595066</v>
      </c>
      <c r="D8151" s="11">
        <v>0.0145038205679692</v>
      </c>
      <c r="E8151" s="11">
        <v>0.597710538412008</v>
      </c>
    </row>
    <row r="8152" spans="1:5">
      <c r="A8152" s="10" t="s">
        <v>1</v>
      </c>
      <c r="B8152" s="10" t="s">
        <v>3435</v>
      </c>
      <c r="C8152" s="11">
        <v>0.00483720017835542</v>
      </c>
      <c r="D8152" s="11">
        <v>0.00787414248106855</v>
      </c>
      <c r="E8152" s="11">
        <v>0.544346158481193</v>
      </c>
    </row>
    <row r="8153" spans="1:5">
      <c r="A8153" s="10" t="s">
        <v>1</v>
      </c>
      <c r="B8153" s="10" t="s">
        <v>2184</v>
      </c>
      <c r="C8153" s="10">
        <v>-0.0166086251877276</v>
      </c>
      <c r="D8153" s="11">
        <v>0.0160609557262084</v>
      </c>
      <c r="E8153" s="11">
        <v>0.321480720763767</v>
      </c>
    </row>
    <row r="8154" spans="1:5">
      <c r="A8154" s="10" t="s">
        <v>1</v>
      </c>
      <c r="B8154" s="10" t="s">
        <v>2747</v>
      </c>
      <c r="C8154" s="11">
        <v>0.0223004678767695</v>
      </c>
      <c r="D8154" s="11">
        <v>0.0121172359715115</v>
      </c>
      <c r="E8154" s="11">
        <v>0.0805984390025053</v>
      </c>
    </row>
    <row r="8155" spans="1:5">
      <c r="A8155" s="10" t="s">
        <v>1</v>
      </c>
      <c r="B8155" s="10" t="s">
        <v>2448</v>
      </c>
      <c r="C8155" s="11">
        <v>0.0156403483874509</v>
      </c>
      <c r="D8155" s="11">
        <v>0.0177102119535291</v>
      </c>
      <c r="E8155" s="11">
        <v>0.39208078111693</v>
      </c>
    </row>
    <row r="8156" spans="1:5">
      <c r="A8156" s="10" t="s">
        <v>1</v>
      </c>
      <c r="B8156" s="10" t="s">
        <v>3701</v>
      </c>
      <c r="C8156" s="10">
        <v>-0.0947678330237555</v>
      </c>
      <c r="D8156" s="11">
        <v>0.160502903231603</v>
      </c>
      <c r="E8156" s="11">
        <v>0.596420829744648</v>
      </c>
    </row>
    <row r="8157" spans="1:5">
      <c r="A8157" s="10" t="s">
        <v>1</v>
      </c>
      <c r="B8157" s="10" t="s">
        <v>1554</v>
      </c>
      <c r="C8157" s="10">
        <v>-0.0109818018359739</v>
      </c>
      <c r="D8157" s="11">
        <v>0.0162409972533088</v>
      </c>
      <c r="E8157" s="11">
        <v>0.508584865383358</v>
      </c>
    </row>
    <row r="8158" spans="1:5">
      <c r="A8158" s="10" t="s">
        <v>1</v>
      </c>
      <c r="B8158" s="10" t="s">
        <v>1903</v>
      </c>
      <c r="C8158" s="10">
        <v>-0.0131586934151325</v>
      </c>
      <c r="D8158" s="11">
        <v>0.0109096439820617</v>
      </c>
      <c r="E8158" s="11">
        <v>0.238221896550872</v>
      </c>
    </row>
    <row r="8159" spans="1:5">
      <c r="A8159" s="10" t="s">
        <v>1</v>
      </c>
      <c r="B8159" s="10" t="s">
        <v>1644</v>
      </c>
      <c r="C8159" s="11">
        <v>0.0182108654505532</v>
      </c>
      <c r="D8159" s="11">
        <v>0.00802698950995283</v>
      </c>
      <c r="E8159" s="11">
        <v>0.0258505073205211</v>
      </c>
    </row>
    <row r="8160" spans="1:5">
      <c r="A8160" s="10" t="s">
        <v>1</v>
      </c>
      <c r="B8160" s="10" t="s">
        <v>1864</v>
      </c>
      <c r="C8160" s="10">
        <v>-0.00664650803410494</v>
      </c>
      <c r="D8160" s="11">
        <v>0.0100173129693143</v>
      </c>
      <c r="E8160" s="11">
        <v>0.515906676881946</v>
      </c>
    </row>
    <row r="8161" spans="1:5">
      <c r="A8161" s="10" t="s">
        <v>1</v>
      </c>
      <c r="B8161" s="10" t="s">
        <v>3253</v>
      </c>
      <c r="C8161" s="10">
        <v>-0.0104532480676802</v>
      </c>
      <c r="D8161" s="11">
        <v>0.0106513100635064</v>
      </c>
      <c r="E8161" s="11">
        <v>0.340154713376212</v>
      </c>
    </row>
    <row r="8162" spans="1:5">
      <c r="A8162" s="10" t="s">
        <v>1</v>
      </c>
      <c r="B8162" s="10" t="s">
        <v>3168</v>
      </c>
      <c r="C8162" s="11">
        <v>0.00403729466359873</v>
      </c>
      <c r="D8162" s="11">
        <v>0.0152426208485552</v>
      </c>
      <c r="E8162" s="11">
        <v>0.793199108298848</v>
      </c>
    </row>
    <row r="8163" spans="1:5">
      <c r="A8163" s="10" t="s">
        <v>1</v>
      </c>
      <c r="B8163" s="10" t="s">
        <v>3678</v>
      </c>
      <c r="C8163" s="10">
        <v>-0.00071619025891353</v>
      </c>
      <c r="D8163" s="11">
        <v>0.00798637282137679</v>
      </c>
      <c r="E8163" s="11">
        <v>0.928807872923872</v>
      </c>
    </row>
    <row r="8164" spans="1:5">
      <c r="A8164" s="10" t="s">
        <v>1</v>
      </c>
      <c r="B8164" s="10" t="s">
        <v>2114</v>
      </c>
      <c r="C8164" s="10">
        <v>-0.0166461479967656</v>
      </c>
      <c r="D8164" s="11">
        <v>0.015980472571567</v>
      </c>
      <c r="E8164" s="11">
        <v>0.313056290152266</v>
      </c>
    </row>
    <row r="8165" spans="1:5">
      <c r="A8165" s="10" t="s">
        <v>1</v>
      </c>
      <c r="B8165" s="10" t="s">
        <v>1803</v>
      </c>
      <c r="C8165" s="11">
        <v>0.00712447669127474</v>
      </c>
      <c r="D8165" s="11">
        <v>0.0170078727102008</v>
      </c>
      <c r="E8165" s="11">
        <v>0.683357150936632</v>
      </c>
    </row>
    <row r="8166" spans="1:5">
      <c r="A8166" s="10" t="s">
        <v>1</v>
      </c>
      <c r="B8166" s="10" t="s">
        <v>2057</v>
      </c>
      <c r="C8166" s="11">
        <v>0.00336660123880658</v>
      </c>
      <c r="D8166" s="11">
        <v>0.0125018599561249</v>
      </c>
      <c r="E8166" s="11">
        <v>0.791377005962911</v>
      </c>
    </row>
    <row r="8167" spans="1:5">
      <c r="A8167" s="10" t="s">
        <v>1</v>
      </c>
      <c r="B8167" s="10" t="s">
        <v>1284</v>
      </c>
      <c r="C8167" s="10">
        <v>-0.00259404926836901</v>
      </c>
      <c r="D8167" s="11">
        <v>0.0180664918943637</v>
      </c>
      <c r="E8167" s="11">
        <v>0.88803122890744</v>
      </c>
    </row>
    <row r="8168" spans="1:5">
      <c r="A8168" s="10" t="s">
        <v>1</v>
      </c>
      <c r="B8168" s="10" t="s">
        <v>2391</v>
      </c>
      <c r="C8168" s="10">
        <v>-0.0313469138222474</v>
      </c>
      <c r="D8168" s="11">
        <v>0.012097015749609</v>
      </c>
      <c r="E8168" s="11">
        <v>0.0204502751744441</v>
      </c>
    </row>
    <row r="8169" spans="1:5">
      <c r="A8169" s="10" t="s">
        <v>1</v>
      </c>
      <c r="B8169" s="10" t="s">
        <v>2551</v>
      </c>
      <c r="C8169" s="10">
        <v>-0.0163045999494516</v>
      </c>
      <c r="D8169" s="11">
        <v>0.0116854169365396</v>
      </c>
      <c r="E8169" s="11">
        <v>0.176853621911518</v>
      </c>
    </row>
    <row r="8170" spans="1:5">
      <c r="A8170" s="10" t="s">
        <v>1</v>
      </c>
      <c r="B8170" s="10" t="s">
        <v>2303</v>
      </c>
      <c r="C8170" s="11">
        <v>0.00936940214022628</v>
      </c>
      <c r="D8170" s="11">
        <v>0.010657892685695</v>
      </c>
      <c r="E8170" s="11">
        <v>0.389784866286585</v>
      </c>
    </row>
    <row r="8171" spans="1:5">
      <c r="A8171" s="10" t="s">
        <v>1</v>
      </c>
      <c r="B8171" s="10" t="s">
        <v>3197</v>
      </c>
      <c r="C8171" s="10" t="s">
        <v>1249</v>
      </c>
      <c r="D8171" s="10" t="s">
        <v>1249</v>
      </c>
      <c r="E8171" s="10" t="s">
        <v>1249</v>
      </c>
    </row>
    <row r="8172" spans="1:5">
      <c r="A8172" s="10" t="s">
        <v>1</v>
      </c>
      <c r="B8172" s="10" t="s">
        <v>2147</v>
      </c>
      <c r="C8172" s="11">
        <v>0.00134612199579484</v>
      </c>
      <c r="D8172" s="11">
        <v>0.0149580847202463</v>
      </c>
      <c r="E8172" s="11">
        <v>0.930069806604899</v>
      </c>
    </row>
    <row r="8173" spans="1:5">
      <c r="A8173" s="10" t="s">
        <v>1</v>
      </c>
      <c r="B8173" s="10" t="s">
        <v>1859</v>
      </c>
      <c r="C8173" s="11">
        <v>0.000764822787982467</v>
      </c>
      <c r="D8173" s="11">
        <v>0.0109019377988774</v>
      </c>
      <c r="E8173" s="11">
        <v>0.944939850673132</v>
      </c>
    </row>
    <row r="8174" spans="1:5">
      <c r="A8174" s="10" t="s">
        <v>1</v>
      </c>
      <c r="B8174" s="10" t="s">
        <v>1320</v>
      </c>
      <c r="C8174" s="10">
        <v>-0.00235863270076092</v>
      </c>
      <c r="D8174" s="11">
        <v>0.0133047810438644</v>
      </c>
      <c r="E8174" s="11">
        <v>0.861515542987066</v>
      </c>
    </row>
    <row r="8175" spans="1:5">
      <c r="A8175" s="10" t="s">
        <v>1</v>
      </c>
      <c r="B8175" s="10" t="s">
        <v>2933</v>
      </c>
      <c r="C8175" s="11">
        <v>0.0213829175682907</v>
      </c>
      <c r="D8175" s="11">
        <v>0.0084837611411885</v>
      </c>
      <c r="E8175" s="11">
        <v>0.016039646291545</v>
      </c>
    </row>
    <row r="8176" spans="1:5">
      <c r="A8176" s="10" t="s">
        <v>1</v>
      </c>
      <c r="B8176" s="10" t="s">
        <v>3131</v>
      </c>
      <c r="C8176" s="10">
        <v>-0.0572940714657967</v>
      </c>
      <c r="D8176" s="11">
        <v>0.0254816648462767</v>
      </c>
      <c r="E8176" s="11">
        <v>0.110096699988058</v>
      </c>
    </row>
    <row r="8177" spans="1:5">
      <c r="A8177" s="10" t="s">
        <v>1</v>
      </c>
      <c r="B8177" s="10" t="s">
        <v>1636</v>
      </c>
      <c r="C8177" s="10">
        <v>-0.0115034696436383</v>
      </c>
      <c r="D8177" s="11">
        <v>0.0110385125754642</v>
      </c>
      <c r="E8177" s="11">
        <v>0.310434922007734</v>
      </c>
    </row>
    <row r="8178" spans="1:5">
      <c r="A8178" s="10" t="s">
        <v>1</v>
      </c>
      <c r="B8178" s="10" t="s">
        <v>2920</v>
      </c>
      <c r="C8178" s="10">
        <v>-0.00410838312796822</v>
      </c>
      <c r="D8178" s="11">
        <v>0.0139811617851858</v>
      </c>
      <c r="E8178" s="11">
        <v>0.772898432374384</v>
      </c>
    </row>
    <row r="8179" spans="1:5">
      <c r="A8179" s="10" t="s">
        <v>1</v>
      </c>
      <c r="B8179" s="10" t="s">
        <v>2005</v>
      </c>
      <c r="C8179" s="11">
        <v>0.000451470417579951</v>
      </c>
      <c r="D8179" s="11">
        <v>0.010673765159685</v>
      </c>
      <c r="E8179" s="11">
        <v>0.966703111290843</v>
      </c>
    </row>
    <row r="8180" spans="1:5">
      <c r="A8180" s="10" t="s">
        <v>1</v>
      </c>
      <c r="B8180" s="10" t="s">
        <v>3617</v>
      </c>
      <c r="C8180" s="10">
        <v>-0.0662219624652912</v>
      </c>
      <c r="D8180" s="11">
        <v>0.097858491156457</v>
      </c>
      <c r="E8180" s="11">
        <v>0.51393695817189</v>
      </c>
    </row>
    <row r="8181" spans="1:5">
      <c r="A8181" s="10" t="s">
        <v>1</v>
      </c>
      <c r="B8181" s="10" t="s">
        <v>2017</v>
      </c>
      <c r="C8181" s="11">
        <v>0.00900948889106006</v>
      </c>
      <c r="D8181" s="11">
        <v>0.0111679989977813</v>
      </c>
      <c r="E8181" s="11">
        <v>0.428461191117338</v>
      </c>
    </row>
    <row r="8182" spans="1:5">
      <c r="A8182" s="10" t="s">
        <v>1</v>
      </c>
      <c r="B8182" s="10" t="s">
        <v>2398</v>
      </c>
      <c r="C8182" s="11">
        <v>0.00636868160628733</v>
      </c>
      <c r="D8182" s="11">
        <v>0.0149480068663458</v>
      </c>
      <c r="E8182" s="11">
        <v>0.677036938410386</v>
      </c>
    </row>
    <row r="8183" spans="1:5">
      <c r="A8183" s="10" t="s">
        <v>1</v>
      </c>
      <c r="B8183" s="10" t="s">
        <v>3152</v>
      </c>
      <c r="C8183" s="11">
        <v>0.0059895616750588</v>
      </c>
      <c r="D8183" s="11">
        <v>0.0128299630028735</v>
      </c>
      <c r="E8183" s="11">
        <v>0.647795275417402</v>
      </c>
    </row>
    <row r="8184" spans="1:5">
      <c r="A8184" s="10" t="s">
        <v>1</v>
      </c>
      <c r="B8184" s="10" t="s">
        <v>2175</v>
      </c>
      <c r="C8184" s="11">
        <v>0.00426386327732259</v>
      </c>
      <c r="D8184" s="11">
        <v>0.0114767453225507</v>
      </c>
      <c r="E8184" s="11">
        <v>0.715122750134694</v>
      </c>
    </row>
    <row r="8185" spans="1:5">
      <c r="A8185" s="10" t="s">
        <v>1</v>
      </c>
      <c r="B8185" s="10" t="s">
        <v>2787</v>
      </c>
      <c r="C8185" s="11">
        <v>0.011235481453435</v>
      </c>
      <c r="D8185" s="11">
        <v>0.0124102574194128</v>
      </c>
      <c r="E8185" s="11">
        <v>0.381759010279072</v>
      </c>
    </row>
    <row r="8186" spans="1:5">
      <c r="A8186" s="10" t="s">
        <v>1</v>
      </c>
      <c r="B8186" s="10" t="s">
        <v>3063</v>
      </c>
      <c r="C8186" s="10">
        <v>-0.000429588402777553</v>
      </c>
      <c r="D8186" s="11">
        <v>0.00826984793005612</v>
      </c>
      <c r="E8186" s="11">
        <v>0.958940275624921</v>
      </c>
    </row>
    <row r="8187" spans="1:5">
      <c r="A8187" s="10" t="s">
        <v>1</v>
      </c>
      <c r="B8187" s="10" t="s">
        <v>3434</v>
      </c>
      <c r="C8187" s="11">
        <v>0.000540467357926855</v>
      </c>
      <c r="D8187" s="11">
        <v>0.00827833758648553</v>
      </c>
      <c r="E8187" s="11">
        <v>0.948444946748793</v>
      </c>
    </row>
    <row r="8188" spans="1:5">
      <c r="A8188" s="10" t="s">
        <v>1</v>
      </c>
      <c r="B8188" s="10" t="s">
        <v>2217</v>
      </c>
      <c r="C8188" s="11">
        <v>0.000764443068166807</v>
      </c>
      <c r="D8188" s="11">
        <v>0.00922861613648101</v>
      </c>
      <c r="E8188" s="11">
        <v>0.934572893455086</v>
      </c>
    </row>
    <row r="8189" spans="1:5">
      <c r="A8189" s="10" t="s">
        <v>1</v>
      </c>
      <c r="B8189" s="10" t="s">
        <v>1264</v>
      </c>
      <c r="C8189" s="11">
        <v>0.0266546930260006</v>
      </c>
      <c r="D8189" s="11">
        <v>0.0191071318618843</v>
      </c>
      <c r="E8189" s="11">
        <v>0.171559791692142</v>
      </c>
    </row>
    <row r="8190" spans="1:5">
      <c r="A8190" s="10" t="s">
        <v>1</v>
      </c>
      <c r="B8190" s="10" t="s">
        <v>1975</v>
      </c>
      <c r="C8190" s="11">
        <v>0.00707774936260546</v>
      </c>
      <c r="D8190" s="11">
        <v>0.00916514080657448</v>
      </c>
      <c r="E8190" s="11">
        <v>0.446438005007142</v>
      </c>
    </row>
    <row r="8191" spans="1:5">
      <c r="A8191" s="10" t="s">
        <v>1</v>
      </c>
      <c r="B8191" s="10" t="s">
        <v>1689</v>
      </c>
      <c r="C8191" s="11">
        <v>0.00470730684459682</v>
      </c>
      <c r="D8191" s="11">
        <v>0.0143521017307331</v>
      </c>
      <c r="E8191" s="11">
        <v>0.74814377924002</v>
      </c>
    </row>
    <row r="8192" spans="1:5">
      <c r="A8192" s="10" t="s">
        <v>1</v>
      </c>
      <c r="B8192" s="10" t="s">
        <v>2133</v>
      </c>
      <c r="C8192" s="10">
        <v>-0.00835943878762341</v>
      </c>
      <c r="D8192" s="11">
        <v>0.0114590386804479</v>
      </c>
      <c r="E8192" s="11">
        <v>0.472472334834855</v>
      </c>
    </row>
    <row r="8193" spans="1:5">
      <c r="A8193" s="10" t="s">
        <v>1</v>
      </c>
      <c r="B8193" s="10" t="s">
        <v>2320</v>
      </c>
      <c r="C8193" s="11">
        <v>0.0322296741844263</v>
      </c>
      <c r="D8193" s="11">
        <v>0.0315308419991294</v>
      </c>
      <c r="E8193" s="11">
        <v>0.336615982299577</v>
      </c>
    </row>
    <row r="8194" spans="1:5">
      <c r="A8194" s="10" t="s">
        <v>1</v>
      </c>
      <c r="B8194" s="10" t="s">
        <v>2623</v>
      </c>
      <c r="C8194" s="10">
        <v>-0.00485386427739541</v>
      </c>
      <c r="D8194" s="11">
        <v>0.0127565343223656</v>
      </c>
      <c r="E8194" s="11">
        <v>0.707585344187104</v>
      </c>
    </row>
    <row r="8195" spans="1:5">
      <c r="A8195" s="10" t="s">
        <v>1</v>
      </c>
      <c r="B8195" s="10" t="s">
        <v>3148</v>
      </c>
      <c r="C8195" s="11">
        <v>0.00272236357610223</v>
      </c>
      <c r="D8195" s="11">
        <v>0.0110260306435735</v>
      </c>
      <c r="E8195" s="11">
        <v>0.807940004925928</v>
      </c>
    </row>
    <row r="8196" spans="1:5">
      <c r="A8196" s="10" t="s">
        <v>1</v>
      </c>
      <c r="B8196" s="10" t="s">
        <v>1519</v>
      </c>
      <c r="C8196" s="10">
        <v>-0.0197229136183938</v>
      </c>
      <c r="D8196" s="11">
        <v>0.011092154384109</v>
      </c>
      <c r="E8196" s="11">
        <v>0.0843331010030735</v>
      </c>
    </row>
    <row r="8197" spans="1:5">
      <c r="A8197" s="10" t="s">
        <v>1</v>
      </c>
      <c r="B8197" s="10" t="s">
        <v>2310</v>
      </c>
      <c r="C8197" s="10">
        <v>-0.00468975713796383</v>
      </c>
      <c r="D8197" s="11">
        <v>0.00984959670943129</v>
      </c>
      <c r="E8197" s="11">
        <v>0.637671162715342</v>
      </c>
    </row>
    <row r="8198" spans="1:5">
      <c r="A8198" s="10" t="s">
        <v>1</v>
      </c>
      <c r="B8198" s="10" t="s">
        <v>3110</v>
      </c>
      <c r="C8198" s="10">
        <v>-0.0176403522274092</v>
      </c>
      <c r="D8198" s="11">
        <v>0.0123382442339765</v>
      </c>
      <c r="E8198" s="11">
        <v>0.169032810071492</v>
      </c>
    </row>
    <row r="8199" spans="1:5">
      <c r="A8199" s="10" t="s">
        <v>1</v>
      </c>
      <c r="B8199" s="10" t="s">
        <v>3584</v>
      </c>
      <c r="C8199" s="11">
        <v>0.00560003302646974</v>
      </c>
      <c r="D8199" s="11">
        <v>0.00706642355119746</v>
      </c>
      <c r="E8199" s="11">
        <v>0.433573151875107</v>
      </c>
    </row>
    <row r="8200" spans="1:5">
      <c r="A8200" s="10" t="s">
        <v>1</v>
      </c>
      <c r="B8200" s="10" t="s">
        <v>1302</v>
      </c>
      <c r="C8200" s="11">
        <v>0.00121724716104778</v>
      </c>
      <c r="D8200" s="11">
        <v>0.00841395195177912</v>
      </c>
      <c r="E8200" s="11">
        <v>0.885756535980105</v>
      </c>
    </row>
    <row r="8201" spans="1:5">
      <c r="A8201" s="10" t="s">
        <v>1</v>
      </c>
      <c r="B8201" s="10" t="s">
        <v>2810</v>
      </c>
      <c r="C8201" s="10">
        <v>-0.0050218726953647</v>
      </c>
      <c r="D8201" s="11">
        <v>0.00820176019475752</v>
      </c>
      <c r="E8201" s="11">
        <v>0.54389820839204</v>
      </c>
    </row>
    <row r="8202" spans="1:5">
      <c r="A8202" s="10" t="s">
        <v>1</v>
      </c>
      <c r="B8202" s="10" t="s">
        <v>1283</v>
      </c>
      <c r="C8202" s="10">
        <v>-0.00183759216418867</v>
      </c>
      <c r="D8202" s="11">
        <v>0.0135092699387874</v>
      </c>
      <c r="E8202" s="11">
        <v>0.893232758064668</v>
      </c>
    </row>
    <row r="8203" spans="1:5">
      <c r="A8203" s="10" t="s">
        <v>1</v>
      </c>
      <c r="B8203" s="10" t="s">
        <v>3238</v>
      </c>
      <c r="C8203" s="11">
        <v>0.0166596770581288</v>
      </c>
      <c r="D8203" s="11">
        <v>0.0167749881922528</v>
      </c>
      <c r="E8203" s="11">
        <v>0.349733412699108</v>
      </c>
    </row>
    <row r="8204" spans="1:5">
      <c r="A8204" s="10" t="s">
        <v>1</v>
      </c>
      <c r="B8204" s="10" t="s">
        <v>1542</v>
      </c>
      <c r="C8204" s="11">
        <v>0.00683544657206952</v>
      </c>
      <c r="D8204" s="11">
        <v>0.0148509302573141</v>
      </c>
      <c r="E8204" s="11">
        <v>0.652389516967991</v>
      </c>
    </row>
    <row r="8205" spans="1:5">
      <c r="A8205" s="10" t="s">
        <v>1</v>
      </c>
      <c r="B8205" s="10" t="s">
        <v>2368</v>
      </c>
      <c r="C8205" s="11">
        <v>0.039343902641243</v>
      </c>
      <c r="D8205" s="11">
        <v>0.0178817832539582</v>
      </c>
      <c r="E8205" s="11">
        <v>0.0637100833195228</v>
      </c>
    </row>
    <row r="8206" spans="1:5">
      <c r="A8206" s="10" t="s">
        <v>1</v>
      </c>
      <c r="B8206" s="10" t="s">
        <v>3291</v>
      </c>
      <c r="C8206" s="11">
        <v>0.00738268379650627</v>
      </c>
      <c r="D8206" s="11">
        <v>0.0143583258645734</v>
      </c>
      <c r="E8206" s="11">
        <v>0.614158421162498</v>
      </c>
    </row>
    <row r="8207" spans="1:5">
      <c r="A8207" s="10" t="s">
        <v>1</v>
      </c>
      <c r="B8207" s="10" t="s">
        <v>3518</v>
      </c>
      <c r="C8207" s="11">
        <v>0.00344271636689676</v>
      </c>
      <c r="D8207" s="11">
        <v>0.0138743007329228</v>
      </c>
      <c r="E8207" s="11">
        <v>0.808224360398566</v>
      </c>
    </row>
    <row r="8208" spans="1:5">
      <c r="A8208" s="10" t="s">
        <v>1</v>
      </c>
      <c r="B8208" s="10" t="s">
        <v>1811</v>
      </c>
      <c r="C8208" s="11">
        <v>0.0246328440005093</v>
      </c>
      <c r="D8208" s="11">
        <v>0.0366339090725659</v>
      </c>
      <c r="E8208" s="11">
        <v>0.549481195485699</v>
      </c>
    </row>
    <row r="8209" spans="1:5">
      <c r="A8209" s="10" t="s">
        <v>1</v>
      </c>
      <c r="B8209" s="10" t="s">
        <v>1929</v>
      </c>
      <c r="C8209" s="11">
        <v>0.00613637746637174</v>
      </c>
      <c r="D8209" s="11">
        <v>0.0146324492547869</v>
      </c>
      <c r="E8209" s="11">
        <v>0.680523818727438</v>
      </c>
    </row>
    <row r="8210" spans="1:5">
      <c r="A8210" s="10" t="s">
        <v>1</v>
      </c>
      <c r="B8210" s="10" t="s">
        <v>2432</v>
      </c>
      <c r="C8210" s="11">
        <v>0.00482670342804404</v>
      </c>
      <c r="D8210" s="11">
        <v>0.0129691166410328</v>
      </c>
      <c r="E8210" s="11">
        <v>0.713681313705993</v>
      </c>
    </row>
    <row r="8211" spans="1:5">
      <c r="A8211" s="10" t="s">
        <v>1</v>
      </c>
      <c r="B8211" s="10" t="s">
        <v>2127</v>
      </c>
      <c r="C8211" s="11">
        <v>0.011317469041453</v>
      </c>
      <c r="D8211" s="11">
        <v>0.0245942778750091</v>
      </c>
      <c r="E8211" s="11">
        <v>0.664715268364812</v>
      </c>
    </row>
    <row r="8212" spans="1:5">
      <c r="A8212" s="10" t="s">
        <v>1</v>
      </c>
      <c r="B8212" s="10" t="s">
        <v>3336</v>
      </c>
      <c r="C8212" s="11">
        <v>0.0033859719158152</v>
      </c>
      <c r="D8212" s="11">
        <v>0.00936097053809788</v>
      </c>
      <c r="E8212" s="11">
        <v>0.720732696601602</v>
      </c>
    </row>
    <row r="8213" spans="1:5">
      <c r="A8213" s="10" t="s">
        <v>1</v>
      </c>
      <c r="B8213" s="10" t="s">
        <v>1672</v>
      </c>
      <c r="C8213" s="11">
        <v>0.00908202821356793</v>
      </c>
      <c r="D8213" s="11">
        <v>0.0134122466010518</v>
      </c>
      <c r="E8213" s="11">
        <v>0.50453262575304</v>
      </c>
    </row>
    <row r="8214" spans="1:5">
      <c r="A8214" s="10" t="s">
        <v>1</v>
      </c>
      <c r="B8214" s="10" t="s">
        <v>2318</v>
      </c>
      <c r="C8214" s="10" t="s">
        <v>1249</v>
      </c>
      <c r="D8214" s="10" t="s">
        <v>1249</v>
      </c>
      <c r="E8214" s="10" t="s">
        <v>1249</v>
      </c>
    </row>
    <row r="8215" spans="1:5">
      <c r="A8215" s="10" t="s">
        <v>1</v>
      </c>
      <c r="B8215" s="10" t="s">
        <v>1398</v>
      </c>
      <c r="C8215" s="10">
        <v>-0.00652914315416912</v>
      </c>
      <c r="D8215" s="11">
        <v>0.0178145998273145</v>
      </c>
      <c r="E8215" s="11">
        <v>0.716327649926546</v>
      </c>
    </row>
    <row r="8216" spans="1:5">
      <c r="A8216" s="10" t="s">
        <v>1</v>
      </c>
      <c r="B8216" s="10" t="s">
        <v>2996</v>
      </c>
      <c r="C8216" s="11">
        <v>0.0173834192601316</v>
      </c>
      <c r="D8216" s="11">
        <v>0.0107572938838508</v>
      </c>
      <c r="E8216" s="11">
        <v>0.118652749307861</v>
      </c>
    </row>
    <row r="8217" spans="1:5">
      <c r="A8217" s="10" t="s">
        <v>1</v>
      </c>
      <c r="B8217" s="10" t="s">
        <v>3457</v>
      </c>
      <c r="C8217" s="11">
        <v>0.00666978085923228</v>
      </c>
      <c r="D8217" s="11">
        <v>0.0106639069414084</v>
      </c>
      <c r="E8217" s="11">
        <v>0.539113917180642</v>
      </c>
    </row>
    <row r="8218" spans="1:5">
      <c r="A8218" s="10" t="s">
        <v>1</v>
      </c>
      <c r="B8218" s="10" t="s">
        <v>2132</v>
      </c>
      <c r="C8218" s="11">
        <v>0.0121064323113919</v>
      </c>
      <c r="D8218" s="11">
        <v>0.0126296482866271</v>
      </c>
      <c r="E8218" s="11">
        <v>0.351209701698557</v>
      </c>
    </row>
    <row r="8219" spans="1:5">
      <c r="A8219" s="10" t="s">
        <v>1</v>
      </c>
      <c r="B8219" s="10" t="s">
        <v>1326</v>
      </c>
      <c r="C8219" s="10">
        <v>-0.00838374661253807</v>
      </c>
      <c r="D8219" s="11">
        <v>0.0143572118228</v>
      </c>
      <c r="E8219" s="11">
        <v>0.565789376408018</v>
      </c>
    </row>
    <row r="8220" spans="1:5">
      <c r="A8220" s="10" t="s">
        <v>1</v>
      </c>
      <c r="B8220" s="10" t="s">
        <v>3074</v>
      </c>
      <c r="C8220" s="10">
        <v>-0.00615564518308283</v>
      </c>
      <c r="D8220" s="11">
        <v>0.0281940298994616</v>
      </c>
      <c r="E8220" s="11">
        <v>0.834407374694105</v>
      </c>
    </row>
    <row r="8221" spans="1:5">
      <c r="A8221" s="10" t="s">
        <v>1</v>
      </c>
      <c r="B8221" s="10" t="s">
        <v>1612</v>
      </c>
      <c r="C8221" s="11">
        <v>0.00787474522506833</v>
      </c>
      <c r="D8221" s="11">
        <v>0.0471522039540444</v>
      </c>
      <c r="E8221" s="11">
        <v>0.894652329145048</v>
      </c>
    </row>
    <row r="8222" spans="1:5">
      <c r="A8222" s="10" t="s">
        <v>1</v>
      </c>
      <c r="B8222" s="10" t="s">
        <v>1857</v>
      </c>
      <c r="C8222" s="10">
        <v>-0.0058392546985408</v>
      </c>
      <c r="D8222" s="11">
        <v>0.0130113097684995</v>
      </c>
      <c r="E8222" s="11">
        <v>0.660003595733451</v>
      </c>
    </row>
    <row r="8223" spans="1:5">
      <c r="A8223" s="10" t="s">
        <v>1</v>
      </c>
      <c r="B8223" s="10" t="s">
        <v>2976</v>
      </c>
      <c r="C8223" s="11">
        <v>0.0188278486184849</v>
      </c>
      <c r="D8223" s="11">
        <v>0.016329641494069</v>
      </c>
      <c r="E8223" s="11">
        <v>0.271366132192473</v>
      </c>
    </row>
    <row r="8224" spans="1:5">
      <c r="A8224" s="10" t="s">
        <v>1</v>
      </c>
      <c r="B8224" s="10" t="s">
        <v>3386</v>
      </c>
      <c r="C8224" s="10">
        <v>-0.0197379507542952</v>
      </c>
      <c r="D8224" s="11">
        <v>0.0141455857406248</v>
      </c>
      <c r="E8224" s="11">
        <v>0.188198235203052</v>
      </c>
    </row>
    <row r="8225" spans="1:5">
      <c r="A8225" s="10" t="s">
        <v>1</v>
      </c>
      <c r="B8225" s="10" t="s">
        <v>1453</v>
      </c>
      <c r="C8225" s="11">
        <v>0.0194271551142941</v>
      </c>
      <c r="D8225" s="11">
        <v>0.0154599799748562</v>
      </c>
      <c r="E8225" s="11">
        <v>0.231006204090802</v>
      </c>
    </row>
    <row r="8226" spans="1:5">
      <c r="A8226" s="10" t="s">
        <v>1</v>
      </c>
      <c r="B8226" s="10" t="s">
        <v>1334</v>
      </c>
      <c r="C8226" s="11">
        <v>0.0149233640557587</v>
      </c>
      <c r="D8226" s="11">
        <v>0.0130104984879218</v>
      </c>
      <c r="E8226" s="11">
        <v>0.273727206105362</v>
      </c>
    </row>
    <row r="8227" spans="1:5">
      <c r="A8227" s="10" t="s">
        <v>1</v>
      </c>
      <c r="B8227" s="10" t="s">
        <v>1816</v>
      </c>
      <c r="C8227" s="11">
        <v>0.115586101457628</v>
      </c>
      <c r="D8227" s="11">
        <v>0.0889444676021299</v>
      </c>
      <c r="E8227" s="11">
        <v>0.323379369061816</v>
      </c>
    </row>
    <row r="8228" spans="1:5">
      <c r="A8228" s="10" t="s">
        <v>1</v>
      </c>
      <c r="B8228" s="10" t="s">
        <v>3174</v>
      </c>
      <c r="C8228" s="10" t="s">
        <v>1249</v>
      </c>
      <c r="D8228" s="10" t="s">
        <v>1249</v>
      </c>
      <c r="E8228" s="10" t="s">
        <v>1249</v>
      </c>
    </row>
    <row r="8229" spans="1:5">
      <c r="A8229" s="10" t="s">
        <v>1</v>
      </c>
      <c r="B8229" s="10" t="s">
        <v>2607</v>
      </c>
      <c r="C8229" s="11">
        <v>0.0238350455978628</v>
      </c>
      <c r="D8229" s="11">
        <v>0.0100849293467676</v>
      </c>
      <c r="E8229" s="11">
        <v>0.0265460098497678</v>
      </c>
    </row>
    <row r="8230" spans="1:5">
      <c r="A8230" s="10" t="s">
        <v>1</v>
      </c>
      <c r="B8230" s="10" t="s">
        <v>2068</v>
      </c>
      <c r="C8230" s="11">
        <v>0.0232035416199958</v>
      </c>
      <c r="D8230" s="11">
        <v>0.0125292561377433</v>
      </c>
      <c r="E8230" s="11">
        <v>0.0788535438173115</v>
      </c>
    </row>
    <row r="8231" spans="1:5">
      <c r="A8231" s="10" t="s">
        <v>1</v>
      </c>
      <c r="B8231" s="10" t="s">
        <v>3109</v>
      </c>
      <c r="C8231" s="11">
        <v>0.00555119949022387</v>
      </c>
      <c r="D8231" s="11">
        <v>0.0137439055034722</v>
      </c>
      <c r="E8231" s="11">
        <v>0.692849927506866</v>
      </c>
    </row>
    <row r="8232" spans="1:5">
      <c r="A8232" s="10" t="s">
        <v>1</v>
      </c>
      <c r="B8232" s="10" t="s">
        <v>2835</v>
      </c>
      <c r="C8232" s="11">
        <v>0.00407527240156961</v>
      </c>
      <c r="D8232" s="11">
        <v>0.0204104043274426</v>
      </c>
      <c r="E8232" s="11">
        <v>0.851481061028851</v>
      </c>
    </row>
    <row r="8233" spans="1:5">
      <c r="A8233" s="10" t="s">
        <v>1</v>
      </c>
      <c r="B8233" s="10" t="s">
        <v>3259</v>
      </c>
      <c r="C8233" s="10">
        <v>-0.0107041543367306</v>
      </c>
      <c r="D8233" s="11">
        <v>0.0186838628237739</v>
      </c>
      <c r="E8233" s="11">
        <v>0.57935954043033</v>
      </c>
    </row>
    <row r="8234" spans="1:5">
      <c r="A8234" s="10" t="s">
        <v>1</v>
      </c>
      <c r="B8234" s="10" t="s">
        <v>2906</v>
      </c>
      <c r="C8234" s="11">
        <v>0.00743160418131744</v>
      </c>
      <c r="D8234" s="11">
        <v>0.0137778620016832</v>
      </c>
      <c r="E8234" s="11">
        <v>0.604302897409551</v>
      </c>
    </row>
    <row r="8235" spans="1:5">
      <c r="A8235" s="10" t="s">
        <v>1</v>
      </c>
      <c r="B8235" s="10" t="s">
        <v>3545</v>
      </c>
      <c r="C8235" s="11">
        <v>0.00959674482270588</v>
      </c>
      <c r="D8235" s="11">
        <v>0.0120095723447994</v>
      </c>
      <c r="E8235" s="11">
        <v>0.435940017554583</v>
      </c>
    </row>
    <row r="8236" spans="1:5">
      <c r="A8236" s="10" t="s">
        <v>1</v>
      </c>
      <c r="B8236" s="10" t="s">
        <v>2696</v>
      </c>
      <c r="C8236" s="11">
        <v>0.0153853379051896</v>
      </c>
      <c r="D8236" s="11">
        <v>0.0103802513964296</v>
      </c>
      <c r="E8236" s="11">
        <v>0.158996448088125</v>
      </c>
    </row>
    <row r="8237" spans="1:5">
      <c r="A8237" s="10" t="s">
        <v>1</v>
      </c>
      <c r="B8237" s="10" t="s">
        <v>3100</v>
      </c>
      <c r="C8237" s="11">
        <v>0.302057556857394</v>
      </c>
      <c r="D8237" s="11">
        <v>0.135524688680025</v>
      </c>
      <c r="E8237" s="11">
        <v>0.155633249110174</v>
      </c>
    </row>
    <row r="8238" spans="1:5">
      <c r="A8238" s="10" t="s">
        <v>1</v>
      </c>
      <c r="B8238" s="10" t="s">
        <v>1359</v>
      </c>
      <c r="C8238" s="11">
        <v>0.0111846331325847</v>
      </c>
      <c r="D8238" s="11">
        <v>0.0137922684130186</v>
      </c>
      <c r="E8238" s="11">
        <v>0.427995852638648</v>
      </c>
    </row>
    <row r="8239" spans="1:5">
      <c r="A8239" s="10" t="s">
        <v>1</v>
      </c>
      <c r="B8239" s="10" t="s">
        <v>2072</v>
      </c>
      <c r="C8239" s="10">
        <v>-0.00212861462606981</v>
      </c>
      <c r="D8239" s="11">
        <v>0.0131821088862334</v>
      </c>
      <c r="E8239" s="11">
        <v>0.873738746130068</v>
      </c>
    </row>
    <row r="8240" spans="1:5">
      <c r="A8240" s="10" t="s">
        <v>1</v>
      </c>
      <c r="B8240" s="10" t="s">
        <v>2592</v>
      </c>
      <c r="C8240" s="10">
        <v>-0.00378087806262914</v>
      </c>
      <c r="D8240" s="11">
        <v>0.0103114362373513</v>
      </c>
      <c r="E8240" s="11">
        <v>0.717917973918837</v>
      </c>
    </row>
    <row r="8241" spans="1:5">
      <c r="A8241" s="10" t="s">
        <v>1</v>
      </c>
      <c r="B8241" s="10" t="s">
        <v>2658</v>
      </c>
      <c r="C8241" s="10" t="s">
        <v>1249</v>
      </c>
      <c r="D8241" s="10" t="s">
        <v>1249</v>
      </c>
      <c r="E8241" s="10" t="s">
        <v>1249</v>
      </c>
    </row>
    <row r="8242" spans="1:5">
      <c r="A8242" s="10" t="s">
        <v>1</v>
      </c>
      <c r="B8242" s="10" t="s">
        <v>2475</v>
      </c>
      <c r="C8242" s="10">
        <v>-0.00412992426336311</v>
      </c>
      <c r="D8242" s="11">
        <v>0.0157449186423861</v>
      </c>
      <c r="E8242" s="11">
        <v>0.797537267383916</v>
      </c>
    </row>
    <row r="8243" spans="1:5">
      <c r="A8243" s="10" t="s">
        <v>1</v>
      </c>
      <c r="B8243" s="10" t="s">
        <v>3439</v>
      </c>
      <c r="C8243" s="11">
        <v>0.000566630876330641</v>
      </c>
      <c r="D8243" s="11">
        <v>0.0121623926947074</v>
      </c>
      <c r="E8243" s="11">
        <v>0.963417538158949</v>
      </c>
    </row>
    <row r="8244" spans="1:5">
      <c r="A8244" s="10" t="s">
        <v>1</v>
      </c>
      <c r="B8244" s="10" t="s">
        <v>2853</v>
      </c>
      <c r="C8244" s="10">
        <v>-0.000606743931046204</v>
      </c>
      <c r="D8244" s="11">
        <v>0.0105727027381517</v>
      </c>
      <c r="E8244" s="11">
        <v>0.954675072700478</v>
      </c>
    </row>
    <row r="8245" spans="1:5">
      <c r="A8245" s="10" t="s">
        <v>1</v>
      </c>
      <c r="B8245" s="10" t="s">
        <v>2020</v>
      </c>
      <c r="C8245" s="10">
        <v>-0.0299038865978965</v>
      </c>
      <c r="D8245" s="11">
        <v>0.0154246833690015</v>
      </c>
      <c r="E8245" s="11">
        <v>0.0885233469508643</v>
      </c>
    </row>
    <row r="8246" spans="1:5">
      <c r="A8246" s="10" t="s">
        <v>1</v>
      </c>
      <c r="B8246" s="10" t="s">
        <v>3165</v>
      </c>
      <c r="C8246" s="10">
        <v>-0.00625386669281914</v>
      </c>
      <c r="D8246" s="11">
        <v>0.0209462231319782</v>
      </c>
      <c r="E8246" s="11">
        <v>0.773938174053819</v>
      </c>
    </row>
    <row r="8247" spans="1:5">
      <c r="A8247" s="10" t="s">
        <v>1</v>
      </c>
      <c r="B8247" s="10" t="s">
        <v>1937</v>
      </c>
      <c r="C8247" s="10">
        <v>-0.00659274169084575</v>
      </c>
      <c r="D8247" s="11">
        <v>0.0152776452093121</v>
      </c>
      <c r="E8247" s="11">
        <v>0.670940884234678</v>
      </c>
    </row>
    <row r="8248" spans="1:5">
      <c r="A8248" s="10" t="s">
        <v>1</v>
      </c>
      <c r="B8248" s="10" t="s">
        <v>1445</v>
      </c>
      <c r="C8248" s="11">
        <v>0.00513457744728172</v>
      </c>
      <c r="D8248" s="11">
        <v>0.0137404910004223</v>
      </c>
      <c r="E8248" s="11">
        <v>0.712572609009656</v>
      </c>
    </row>
    <row r="8249" spans="1:5">
      <c r="A8249" s="10" t="s">
        <v>1</v>
      </c>
      <c r="B8249" s="10" t="s">
        <v>2082</v>
      </c>
      <c r="C8249" s="11">
        <v>0.0139728094070877</v>
      </c>
      <c r="D8249" s="11">
        <v>0.0145762802609391</v>
      </c>
      <c r="E8249" s="11">
        <v>0.358356582262744</v>
      </c>
    </row>
    <row r="8250" spans="1:5">
      <c r="A8250" s="10" t="s">
        <v>1</v>
      </c>
      <c r="B8250" s="10" t="s">
        <v>3120</v>
      </c>
      <c r="C8250" s="10">
        <v>-0.0113256026403005</v>
      </c>
      <c r="D8250" s="11">
        <v>0.0132785910298668</v>
      </c>
      <c r="E8250" s="11">
        <v>0.409142570350396</v>
      </c>
    </row>
    <row r="8251" spans="1:5">
      <c r="A8251" s="10" t="s">
        <v>1</v>
      </c>
      <c r="B8251" s="10" t="s">
        <v>1540</v>
      </c>
      <c r="C8251" s="10">
        <v>-0.00496603121108266</v>
      </c>
      <c r="D8251" s="11">
        <v>0.0123402152087863</v>
      </c>
      <c r="E8251" s="11">
        <v>0.691437054309367</v>
      </c>
    </row>
    <row r="8252" spans="1:5">
      <c r="A8252" s="10" t="s">
        <v>1</v>
      </c>
      <c r="B8252" s="10" t="s">
        <v>3604</v>
      </c>
      <c r="C8252" s="11">
        <v>0.00507623696855725</v>
      </c>
      <c r="D8252" s="11">
        <v>0.0109866335728796</v>
      </c>
      <c r="E8252" s="11">
        <v>0.651152705432459</v>
      </c>
    </row>
    <row r="8253" spans="1:5">
      <c r="A8253" s="10" t="s">
        <v>1</v>
      </c>
      <c r="B8253" s="10" t="s">
        <v>2059</v>
      </c>
      <c r="C8253" s="10">
        <v>-0.000134686082196647</v>
      </c>
      <c r="D8253" s="11">
        <v>0.0159212575894543</v>
      </c>
      <c r="E8253" s="11">
        <v>0.993389377064735</v>
      </c>
    </row>
    <row r="8254" spans="1:5">
      <c r="A8254" s="10" t="s">
        <v>1</v>
      </c>
      <c r="B8254" s="10" t="s">
        <v>2214</v>
      </c>
      <c r="C8254" s="10">
        <v>-0.0104941553839581</v>
      </c>
      <c r="D8254" s="11">
        <v>0.0180005927567704</v>
      </c>
      <c r="E8254" s="11">
        <v>0.568562258327819</v>
      </c>
    </row>
    <row r="8255" spans="1:5">
      <c r="A8255" s="10" t="s">
        <v>1</v>
      </c>
      <c r="B8255" s="10" t="s">
        <v>3685</v>
      </c>
      <c r="C8255" s="11">
        <v>0.00958271323119076</v>
      </c>
      <c r="D8255" s="11">
        <v>0.0123516137623216</v>
      </c>
      <c r="E8255" s="11">
        <v>0.446111840233362</v>
      </c>
    </row>
    <row r="8256" spans="1:5">
      <c r="A8256" s="10" t="s">
        <v>1</v>
      </c>
      <c r="B8256" s="10" t="s">
        <v>2578</v>
      </c>
      <c r="C8256" s="11">
        <v>0.00918826122583836</v>
      </c>
      <c r="D8256" s="11">
        <v>0.0115119835315026</v>
      </c>
      <c r="E8256" s="11">
        <v>0.434648035795542</v>
      </c>
    </row>
    <row r="8257" spans="1:5">
      <c r="A8257" s="10" t="s">
        <v>1</v>
      </c>
      <c r="B8257" s="10" t="s">
        <v>3471</v>
      </c>
      <c r="C8257" s="11">
        <v>0.0131111418081834</v>
      </c>
      <c r="D8257" s="11">
        <v>0.0140026543268522</v>
      </c>
      <c r="E8257" s="11">
        <v>0.361495540364092</v>
      </c>
    </row>
    <row r="8258" spans="1:5">
      <c r="A8258" s="10" t="s">
        <v>1</v>
      </c>
      <c r="B8258" s="10" t="s">
        <v>1953</v>
      </c>
      <c r="C8258" s="11">
        <v>0.0148776437623258</v>
      </c>
      <c r="D8258" s="11">
        <v>0.0105485177554378</v>
      </c>
      <c r="E8258" s="11">
        <v>0.172404453258125</v>
      </c>
    </row>
    <row r="8259" spans="1:5">
      <c r="A8259" s="10" t="s">
        <v>1</v>
      </c>
      <c r="B8259" s="10" t="s">
        <v>2897</v>
      </c>
      <c r="C8259" s="10">
        <v>-0.00765834311727467</v>
      </c>
      <c r="D8259" s="11">
        <v>0.0132560996844015</v>
      </c>
      <c r="E8259" s="11">
        <v>0.573322633241804</v>
      </c>
    </row>
    <row r="8260" spans="1:5">
      <c r="A8260" s="10" t="s">
        <v>1</v>
      </c>
      <c r="B8260" s="10" t="s">
        <v>3388</v>
      </c>
      <c r="C8260" s="10">
        <v>-0.0156098924131926</v>
      </c>
      <c r="D8260" s="11">
        <v>0.0176292719053903</v>
      </c>
      <c r="E8260" s="11">
        <v>0.38698158451641</v>
      </c>
    </row>
    <row r="8261" spans="1:5">
      <c r="A8261" s="10" t="s">
        <v>1</v>
      </c>
      <c r="B8261" s="10" t="s">
        <v>3066</v>
      </c>
      <c r="C8261" s="11">
        <v>0.0380374051303136</v>
      </c>
      <c r="D8261" s="11">
        <v>0.0208328564717457</v>
      </c>
      <c r="E8261" s="11">
        <v>0.165354664622511</v>
      </c>
    </row>
    <row r="8262" spans="1:5">
      <c r="A8262" s="10" t="s">
        <v>1</v>
      </c>
      <c r="B8262" s="10" t="s">
        <v>1434</v>
      </c>
      <c r="C8262" s="11">
        <v>0.0267340822728108</v>
      </c>
      <c r="D8262" s="11">
        <v>0.0354380533734016</v>
      </c>
      <c r="E8262" s="11">
        <v>0.505430783297089</v>
      </c>
    </row>
    <row r="8263" spans="1:5">
      <c r="A8263" s="10" t="s">
        <v>1</v>
      </c>
      <c r="B8263" s="10" t="s">
        <v>2241</v>
      </c>
      <c r="C8263" s="10">
        <v>-0.0030406817604774</v>
      </c>
      <c r="D8263" s="11">
        <v>0.011147203445577</v>
      </c>
      <c r="E8263" s="11">
        <v>0.786958976511925</v>
      </c>
    </row>
    <row r="8264" spans="1:5">
      <c r="A8264" s="10" t="s">
        <v>1</v>
      </c>
      <c r="B8264" s="10" t="s">
        <v>3450</v>
      </c>
      <c r="C8264" s="10">
        <v>-0.00558962246898982</v>
      </c>
      <c r="D8264" s="11">
        <v>0.0237906534153844</v>
      </c>
      <c r="E8264" s="11">
        <v>0.825784804631329</v>
      </c>
    </row>
    <row r="8265" spans="1:5">
      <c r="A8265" s="10" t="s">
        <v>1</v>
      </c>
      <c r="B8265" s="10" t="s">
        <v>2207</v>
      </c>
      <c r="C8265" s="11">
        <v>0.0190695876499988</v>
      </c>
      <c r="D8265" s="11">
        <v>0.0192220838473607</v>
      </c>
      <c r="E8265" s="11">
        <v>0.339272202398696</v>
      </c>
    </row>
    <row r="8266" spans="1:5">
      <c r="A8266" s="10" t="s">
        <v>1</v>
      </c>
      <c r="B8266" s="10" t="s">
        <v>1707</v>
      </c>
      <c r="C8266" s="10">
        <v>-0.0683660005989263</v>
      </c>
      <c r="D8266" s="11">
        <v>0.0365985821356956</v>
      </c>
      <c r="E8266" s="11">
        <v>0.158567984493956</v>
      </c>
    </row>
    <row r="8267" spans="1:5">
      <c r="A8267" s="10" t="s">
        <v>1</v>
      </c>
      <c r="B8267" s="10" t="s">
        <v>3175</v>
      </c>
      <c r="C8267" s="11">
        <v>0.00849708511739306</v>
      </c>
      <c r="D8267" s="11">
        <v>0.0135291578715456</v>
      </c>
      <c r="E8267" s="11">
        <v>0.538828493069351</v>
      </c>
    </row>
    <row r="8268" spans="1:5">
      <c r="A8268" s="10" t="s">
        <v>1</v>
      </c>
      <c r="B8268" s="10" t="s">
        <v>2079</v>
      </c>
      <c r="C8268" s="11">
        <v>0.0205747793467983</v>
      </c>
      <c r="D8268" s="11">
        <v>0.0132459385357926</v>
      </c>
      <c r="E8268" s="11">
        <v>0.141195323668756</v>
      </c>
    </row>
    <row r="8269" spans="1:5">
      <c r="A8269" s="10" t="s">
        <v>1</v>
      </c>
      <c r="B8269" s="10" t="s">
        <v>1971</v>
      </c>
      <c r="C8269" s="11">
        <v>0.0140703972856175</v>
      </c>
      <c r="D8269" s="11">
        <v>0.00736059600806018</v>
      </c>
      <c r="E8269" s="11">
        <v>0.0621709774269197</v>
      </c>
    </row>
    <row r="8270" spans="1:5">
      <c r="A8270" s="10" t="s">
        <v>1</v>
      </c>
      <c r="B8270" s="10" t="s">
        <v>3418</v>
      </c>
      <c r="C8270" s="11">
        <v>0.000839640936738406</v>
      </c>
      <c r="D8270" s="11">
        <v>0.012064497569666</v>
      </c>
      <c r="E8270" s="11">
        <v>0.945242480848854</v>
      </c>
    </row>
    <row r="8271" spans="1:5">
      <c r="A8271" s="10" t="s">
        <v>1</v>
      </c>
      <c r="B8271" s="10" t="s">
        <v>1781</v>
      </c>
      <c r="C8271" s="10">
        <v>-0.00578220582570886</v>
      </c>
      <c r="D8271" s="11">
        <v>0.0140826404508394</v>
      </c>
      <c r="E8271" s="11">
        <v>0.684196690672094</v>
      </c>
    </row>
    <row r="8272" spans="1:5">
      <c r="A8272" s="10" t="s">
        <v>1</v>
      </c>
      <c r="B8272" s="10" t="s">
        <v>2328</v>
      </c>
      <c r="C8272" s="11">
        <v>0.0102322575796195</v>
      </c>
      <c r="D8272" s="11">
        <v>0.0191901993994238</v>
      </c>
      <c r="E8272" s="11">
        <v>0.606807468858157</v>
      </c>
    </row>
    <row r="8273" spans="1:5">
      <c r="A8273" s="10" t="s">
        <v>1</v>
      </c>
      <c r="B8273" s="10" t="s">
        <v>2489</v>
      </c>
      <c r="C8273" s="10">
        <v>-0.00986510904685371</v>
      </c>
      <c r="D8273" s="11">
        <v>0.0287336576811256</v>
      </c>
      <c r="E8273" s="11">
        <v>0.738459312266132</v>
      </c>
    </row>
    <row r="8274" spans="1:5">
      <c r="A8274" s="10" t="s">
        <v>1</v>
      </c>
      <c r="B8274" s="10" t="s">
        <v>1460</v>
      </c>
      <c r="C8274" s="10">
        <v>-0.00955621914105603</v>
      </c>
      <c r="D8274" s="11">
        <v>0.0136020344250562</v>
      </c>
      <c r="E8274" s="11">
        <v>0.491317907521679</v>
      </c>
    </row>
    <row r="8275" spans="1:5">
      <c r="A8275" s="10" t="s">
        <v>1</v>
      </c>
      <c r="B8275" s="10" t="s">
        <v>3298</v>
      </c>
      <c r="C8275" s="10">
        <v>-0.0111856942810983</v>
      </c>
      <c r="D8275" s="11">
        <v>0.00693271100200687</v>
      </c>
      <c r="E8275" s="11">
        <v>0.117473749899756</v>
      </c>
    </row>
    <row r="8276" spans="1:5">
      <c r="A8276" s="10" t="s">
        <v>1</v>
      </c>
      <c r="B8276" s="10" t="s">
        <v>3146</v>
      </c>
      <c r="C8276" s="10">
        <v>-0.00339668831369255</v>
      </c>
      <c r="D8276" s="11">
        <v>0.0105678682606437</v>
      </c>
      <c r="E8276" s="11">
        <v>0.750928444365151</v>
      </c>
    </row>
    <row r="8277" spans="1:5">
      <c r="A8277" s="10" t="s">
        <v>1</v>
      </c>
      <c r="B8277" s="10" t="s">
        <v>2893</v>
      </c>
      <c r="C8277" s="10">
        <v>-0.00523165618768883</v>
      </c>
      <c r="D8277" s="11">
        <v>0.019464350351747</v>
      </c>
      <c r="E8277" s="11">
        <v>0.791759510041609</v>
      </c>
    </row>
    <row r="8278" spans="1:5">
      <c r="A8278" s="10" t="s">
        <v>1</v>
      </c>
      <c r="B8278" s="10" t="s">
        <v>2904</v>
      </c>
      <c r="C8278" s="10">
        <v>-0.0596615741555169</v>
      </c>
      <c r="D8278" s="11">
        <v>0.0549053201926251</v>
      </c>
      <c r="E8278" s="11">
        <v>0.390722657615863</v>
      </c>
    </row>
    <row r="8279" spans="1:5">
      <c r="A8279" s="10" t="s">
        <v>1</v>
      </c>
      <c r="B8279" s="10" t="s">
        <v>1734</v>
      </c>
      <c r="C8279" s="10">
        <v>-0.00564855968241198</v>
      </c>
      <c r="D8279" s="11">
        <v>0.0156360524603528</v>
      </c>
      <c r="E8279" s="11">
        <v>0.724753517965647</v>
      </c>
    </row>
    <row r="8280" spans="1:5">
      <c r="A8280" s="10" t="s">
        <v>1</v>
      </c>
      <c r="B8280" s="10" t="s">
        <v>2751</v>
      </c>
      <c r="C8280" s="11">
        <v>0.022305208448039</v>
      </c>
      <c r="D8280" s="11">
        <v>0.0179604987275718</v>
      </c>
      <c r="E8280" s="11">
        <v>0.242609632067014</v>
      </c>
    </row>
    <row r="8281" spans="1:5">
      <c r="A8281" s="10" t="s">
        <v>1</v>
      </c>
      <c r="B8281" s="10" t="s">
        <v>3325</v>
      </c>
      <c r="C8281" s="11">
        <v>0.000595640722890192</v>
      </c>
      <c r="D8281" s="11">
        <v>0.00824403619056734</v>
      </c>
      <c r="E8281" s="11">
        <v>0.942934642307057</v>
      </c>
    </row>
    <row r="8282" spans="1:5">
      <c r="A8282" s="10" t="s">
        <v>1</v>
      </c>
      <c r="B8282" s="10" t="s">
        <v>3199</v>
      </c>
      <c r="C8282" s="11">
        <v>0.00395856508473268</v>
      </c>
      <c r="D8282" s="11">
        <v>0.010774425905536</v>
      </c>
      <c r="E8282" s="11">
        <v>0.715985557546596</v>
      </c>
    </row>
    <row r="8283" spans="1:5">
      <c r="A8283" s="10" t="s">
        <v>1</v>
      </c>
      <c r="B8283" s="10" t="s">
        <v>2863</v>
      </c>
      <c r="C8283" s="11">
        <v>0.0159564412083029</v>
      </c>
      <c r="D8283" s="11">
        <v>0.020183286420701</v>
      </c>
      <c r="E8283" s="11">
        <v>0.441511723846559</v>
      </c>
    </row>
    <row r="8284" spans="1:5">
      <c r="A8284" s="10" t="s">
        <v>1</v>
      </c>
      <c r="B8284" s="10" t="s">
        <v>2212</v>
      </c>
      <c r="C8284" s="11">
        <v>0.0139968335041801</v>
      </c>
      <c r="D8284" s="11">
        <v>0.00755388017649554</v>
      </c>
      <c r="E8284" s="11">
        <v>0.0703133221438757</v>
      </c>
    </row>
    <row r="8285" spans="1:5">
      <c r="A8285" s="10" t="s">
        <v>1</v>
      </c>
      <c r="B8285" s="10" t="s">
        <v>2201</v>
      </c>
      <c r="C8285" s="10">
        <v>-0.00427008081639133</v>
      </c>
      <c r="D8285" s="11">
        <v>0.00847868080948477</v>
      </c>
      <c r="E8285" s="11">
        <v>0.617974090280808</v>
      </c>
    </row>
    <row r="8286" spans="1:5">
      <c r="A8286" s="10" t="s">
        <v>1</v>
      </c>
      <c r="B8286" s="10" t="s">
        <v>1698</v>
      </c>
      <c r="C8286" s="11">
        <v>0.00785414311546883</v>
      </c>
      <c r="D8286" s="11">
        <v>0.013494311448403</v>
      </c>
      <c r="E8286" s="11">
        <v>0.565971922817724</v>
      </c>
    </row>
    <row r="8287" spans="1:5">
      <c r="A8287" s="10" t="s">
        <v>1</v>
      </c>
      <c r="B8287" s="10" t="s">
        <v>3350</v>
      </c>
      <c r="C8287" s="10">
        <v>-0.0130905927468086</v>
      </c>
      <c r="D8287" s="11">
        <v>0.0135106287423449</v>
      </c>
      <c r="E8287" s="11">
        <v>0.344762873562892</v>
      </c>
    </row>
    <row r="8288" spans="1:5">
      <c r="A8288" s="10" t="s">
        <v>1</v>
      </c>
      <c r="B8288" s="10" t="s">
        <v>2706</v>
      </c>
      <c r="C8288" s="10">
        <v>-0.0156066176473454</v>
      </c>
      <c r="D8288" s="11">
        <v>0.0179095950156273</v>
      </c>
      <c r="E8288" s="11">
        <v>0.391821527630147</v>
      </c>
    </row>
    <row r="8289" spans="1:5">
      <c r="A8289" s="10" t="s">
        <v>1</v>
      </c>
      <c r="B8289" s="10" t="s">
        <v>3254</v>
      </c>
      <c r="C8289" s="10">
        <v>-0.0051868666197801</v>
      </c>
      <c r="D8289" s="11">
        <v>0.0115894704097317</v>
      </c>
      <c r="E8289" s="11">
        <v>0.657087413912373</v>
      </c>
    </row>
    <row r="8290" spans="1:5">
      <c r="A8290" s="10" t="s">
        <v>1</v>
      </c>
      <c r="B8290" s="10" t="s">
        <v>2286</v>
      </c>
      <c r="C8290" s="10">
        <v>-0.0142280221564048</v>
      </c>
      <c r="D8290" s="11">
        <v>0.00946338468181184</v>
      </c>
      <c r="E8290" s="11">
        <v>0.145243684854901</v>
      </c>
    </row>
    <row r="8291" spans="1:5">
      <c r="A8291" s="10" t="s">
        <v>1</v>
      </c>
      <c r="B8291" s="10" t="s">
        <v>2779</v>
      </c>
      <c r="C8291" s="10">
        <v>-0.00917573244211761</v>
      </c>
      <c r="D8291" s="11">
        <v>0.00729386576418012</v>
      </c>
      <c r="E8291" s="11">
        <v>0.212889792953454</v>
      </c>
    </row>
    <row r="8292" spans="1:5">
      <c r="A8292" s="10" t="s">
        <v>1</v>
      </c>
      <c r="B8292" s="10" t="s">
        <v>2986</v>
      </c>
      <c r="C8292" s="10">
        <v>-0.0019011258511686</v>
      </c>
      <c r="D8292" s="11">
        <v>0.017775069289534</v>
      </c>
      <c r="E8292" s="11">
        <v>0.916592288760628</v>
      </c>
    </row>
    <row r="8293" spans="1:5">
      <c r="A8293" s="10" t="s">
        <v>1</v>
      </c>
      <c r="B8293" s="10" t="s">
        <v>3690</v>
      </c>
      <c r="C8293" s="11">
        <v>0.000704513618175776</v>
      </c>
      <c r="D8293" s="11">
        <v>0.0102511137768472</v>
      </c>
      <c r="E8293" s="11">
        <v>0.945802071224679</v>
      </c>
    </row>
    <row r="8294" spans="1:5">
      <c r="A8294" s="10" t="s">
        <v>1</v>
      </c>
      <c r="B8294" s="10" t="s">
        <v>2235</v>
      </c>
      <c r="C8294" s="10">
        <v>-0.0174723404942237</v>
      </c>
      <c r="D8294" s="11">
        <v>0.0107713236674745</v>
      </c>
      <c r="E8294" s="11">
        <v>0.123176172620988</v>
      </c>
    </row>
    <row r="8295" spans="1:5">
      <c r="A8295" s="10" t="s">
        <v>1</v>
      </c>
      <c r="B8295" s="10" t="s">
        <v>1794</v>
      </c>
      <c r="C8295" s="11">
        <v>0.0321945800894372</v>
      </c>
      <c r="D8295" s="11">
        <v>0.0118406285833065</v>
      </c>
      <c r="E8295" s="11">
        <v>0.0151698467110201</v>
      </c>
    </row>
    <row r="8296" spans="1:5">
      <c r="A8296" s="10" t="s">
        <v>1</v>
      </c>
      <c r="B8296" s="10" t="s">
        <v>2039</v>
      </c>
      <c r="C8296" s="11">
        <v>0.00648419118287864</v>
      </c>
      <c r="D8296" s="11">
        <v>0.0132851280831713</v>
      </c>
      <c r="E8296" s="11">
        <v>0.635077202519553</v>
      </c>
    </row>
    <row r="8297" spans="1:5">
      <c r="A8297" s="10" t="s">
        <v>1</v>
      </c>
      <c r="B8297" s="10" t="s">
        <v>2293</v>
      </c>
      <c r="C8297" s="11">
        <v>0.00134133343484603</v>
      </c>
      <c r="D8297" s="11">
        <v>0.01230723734894</v>
      </c>
      <c r="E8297" s="11">
        <v>0.914418310644509</v>
      </c>
    </row>
    <row r="8298" spans="1:5">
      <c r="A8298" s="10" t="s">
        <v>1</v>
      </c>
      <c r="B8298" s="10" t="s">
        <v>2030</v>
      </c>
      <c r="C8298" s="10">
        <v>-0.00384336786554735</v>
      </c>
      <c r="D8298" s="11">
        <v>0.0121853927012228</v>
      </c>
      <c r="E8298" s="11">
        <v>0.755719511615485</v>
      </c>
    </row>
    <row r="8299" spans="1:5">
      <c r="A8299" s="10" t="s">
        <v>1</v>
      </c>
      <c r="B8299" s="10" t="s">
        <v>1871</v>
      </c>
      <c r="C8299" s="10" t="s">
        <v>1249</v>
      </c>
      <c r="D8299" s="10" t="s">
        <v>1249</v>
      </c>
      <c r="E8299" s="10" t="s">
        <v>1249</v>
      </c>
    </row>
    <row r="8300" spans="1:5">
      <c r="A8300" s="10" t="s">
        <v>1</v>
      </c>
      <c r="B8300" s="10" t="s">
        <v>2984</v>
      </c>
      <c r="C8300" s="10">
        <v>-0.014617354405437</v>
      </c>
      <c r="D8300" s="11">
        <v>0.0144042459322745</v>
      </c>
      <c r="E8300" s="11">
        <v>0.326293673624324</v>
      </c>
    </row>
    <row r="8301" spans="1:5">
      <c r="A8301" s="10" t="s">
        <v>1</v>
      </c>
      <c r="B8301" s="10" t="s">
        <v>2770</v>
      </c>
      <c r="C8301" s="10">
        <v>-0.0134962168227851</v>
      </c>
      <c r="D8301" s="11">
        <v>0.0192394968835368</v>
      </c>
      <c r="E8301" s="11">
        <v>0.505645773687985</v>
      </c>
    </row>
    <row r="8302" spans="1:5">
      <c r="A8302" s="10" t="s">
        <v>1</v>
      </c>
      <c r="B8302" s="10" t="s">
        <v>1627</v>
      </c>
      <c r="C8302" s="10">
        <v>-0.000406773817056386</v>
      </c>
      <c r="D8302" s="11">
        <v>0.00855073797269982</v>
      </c>
      <c r="E8302" s="11">
        <v>0.962581376731956</v>
      </c>
    </row>
    <row r="8303" spans="1:5">
      <c r="A8303" s="10" t="s">
        <v>1</v>
      </c>
      <c r="B8303" s="10" t="s">
        <v>2714</v>
      </c>
      <c r="C8303" s="10">
        <v>-0.00842198609659657</v>
      </c>
      <c r="D8303" s="11">
        <v>0.00586505329531826</v>
      </c>
      <c r="E8303" s="11">
        <v>0.157498952578322</v>
      </c>
    </row>
    <row r="8304" spans="1:5">
      <c r="A8304" s="10" t="s">
        <v>1</v>
      </c>
      <c r="B8304" s="10" t="s">
        <v>1774</v>
      </c>
      <c r="C8304" s="10">
        <v>-0.0112289846382135</v>
      </c>
      <c r="D8304" s="11">
        <v>0.00730711560876187</v>
      </c>
      <c r="E8304" s="11">
        <v>0.131364319823018</v>
      </c>
    </row>
    <row r="8305" spans="1:5">
      <c r="A8305" s="10" t="s">
        <v>1</v>
      </c>
      <c r="B8305" s="10" t="s">
        <v>1431</v>
      </c>
      <c r="C8305" s="11">
        <v>0.00559134699823256</v>
      </c>
      <c r="D8305" s="11">
        <v>0.00712696779416367</v>
      </c>
      <c r="E8305" s="11">
        <v>0.438159232794198</v>
      </c>
    </row>
    <row r="8306" spans="1:5">
      <c r="A8306" s="10" t="s">
        <v>1</v>
      </c>
      <c r="B8306" s="10" t="s">
        <v>2313</v>
      </c>
      <c r="C8306" s="10">
        <v>-0.00509593210975204</v>
      </c>
      <c r="D8306" s="11">
        <v>0.00913142384065172</v>
      </c>
      <c r="E8306" s="11">
        <v>0.582993567812505</v>
      </c>
    </row>
    <row r="8307" spans="1:5">
      <c r="A8307" s="10" t="s">
        <v>1</v>
      </c>
      <c r="B8307" s="10" t="s">
        <v>2190</v>
      </c>
      <c r="C8307" s="10">
        <v>-0.00589450390770122</v>
      </c>
      <c r="D8307" s="11">
        <v>0.00866675043891327</v>
      </c>
      <c r="E8307" s="11">
        <v>0.503212233885801</v>
      </c>
    </row>
    <row r="8308" spans="1:5">
      <c r="A8308" s="10" t="s">
        <v>1</v>
      </c>
      <c r="B8308" s="10" t="s">
        <v>2198</v>
      </c>
      <c r="C8308" s="11">
        <v>0.00704243551426158</v>
      </c>
      <c r="D8308" s="11">
        <v>0.0101432331600534</v>
      </c>
      <c r="E8308" s="11">
        <v>0.491229139255648</v>
      </c>
    </row>
    <row r="8309" spans="1:5">
      <c r="A8309" s="10" t="s">
        <v>1</v>
      </c>
      <c r="B8309" s="10" t="s">
        <v>2908</v>
      </c>
      <c r="C8309" s="11">
        <v>0.00166571797714316</v>
      </c>
      <c r="D8309" s="11">
        <v>0.00759931992601127</v>
      </c>
      <c r="E8309" s="11">
        <v>0.827704393591867</v>
      </c>
    </row>
    <row r="8310" spans="1:5">
      <c r="A8310" s="10" t="s">
        <v>1</v>
      </c>
      <c r="B8310" s="10" t="s">
        <v>1390</v>
      </c>
      <c r="C8310" s="10">
        <v>-0.00971795197409701</v>
      </c>
      <c r="D8310" s="11">
        <v>0.0302073797079683</v>
      </c>
      <c r="E8310" s="11">
        <v>0.778185029946851</v>
      </c>
    </row>
    <row r="8311" spans="1:5">
      <c r="A8311" s="10" t="s">
        <v>1</v>
      </c>
      <c r="B8311" s="10" t="s">
        <v>1750</v>
      </c>
      <c r="C8311" s="11">
        <v>0.000760649792029558</v>
      </c>
      <c r="D8311" s="11">
        <v>0.010961263507973</v>
      </c>
      <c r="E8311" s="11">
        <v>0.945731808107897</v>
      </c>
    </row>
    <row r="8312" spans="1:5">
      <c r="A8312" s="10" t="s">
        <v>1</v>
      </c>
      <c r="B8312" s="10" t="s">
        <v>2225</v>
      </c>
      <c r="C8312" s="10">
        <v>-0.015141183068675</v>
      </c>
      <c r="D8312" s="11">
        <v>0.0137404819450955</v>
      </c>
      <c r="E8312" s="11">
        <v>0.286788496769454</v>
      </c>
    </row>
    <row r="8313" spans="1:5">
      <c r="A8313" s="10" t="s">
        <v>1</v>
      </c>
      <c r="B8313" s="10" t="s">
        <v>2425</v>
      </c>
      <c r="C8313" s="10">
        <v>-0.0435516602439632</v>
      </c>
      <c r="D8313" s="11">
        <v>0.0235742052699676</v>
      </c>
      <c r="E8313" s="11">
        <v>0.0977500606800617</v>
      </c>
    </row>
    <row r="8314" spans="1:5">
      <c r="A8314" s="10" t="s">
        <v>1</v>
      </c>
      <c r="B8314" s="10" t="s">
        <v>1611</v>
      </c>
      <c r="C8314" s="10">
        <v>-0.00985766021408374</v>
      </c>
      <c r="D8314" s="11">
        <v>0.0267703995510883</v>
      </c>
      <c r="E8314" s="11">
        <v>0.723585104756248</v>
      </c>
    </row>
    <row r="8315" spans="1:5">
      <c r="A8315" s="10" t="s">
        <v>1</v>
      </c>
      <c r="B8315" s="10" t="s">
        <v>3466</v>
      </c>
      <c r="C8315" s="10" t="s">
        <v>1249</v>
      </c>
      <c r="D8315" s="10" t="s">
        <v>1249</v>
      </c>
      <c r="E8315" s="10" t="s">
        <v>1249</v>
      </c>
    </row>
    <row r="8316" spans="1:5">
      <c r="A8316" s="10" t="s">
        <v>1</v>
      </c>
      <c r="B8316" s="10" t="s">
        <v>1346</v>
      </c>
      <c r="C8316" s="11">
        <v>0.0453684133252293</v>
      </c>
      <c r="D8316" s="11">
        <v>0.0262138047562451</v>
      </c>
      <c r="E8316" s="11">
        <v>0.104016425242836</v>
      </c>
    </row>
    <row r="8317" spans="1:5">
      <c r="A8317" s="10" t="s">
        <v>1</v>
      </c>
      <c r="B8317" s="10" t="s">
        <v>1955</v>
      </c>
      <c r="C8317" s="11">
        <v>0.00174521916423306</v>
      </c>
      <c r="D8317" s="11">
        <v>0.012607303061531</v>
      </c>
      <c r="E8317" s="11">
        <v>0.891285519570803</v>
      </c>
    </row>
    <row r="8318" spans="1:5">
      <c r="A8318" s="10" t="s">
        <v>1</v>
      </c>
      <c r="B8318" s="10" t="s">
        <v>2838</v>
      </c>
      <c r="C8318" s="10">
        <v>-0.0348622141033734</v>
      </c>
      <c r="D8318" s="11">
        <v>0.0244263857297475</v>
      </c>
      <c r="E8318" s="11">
        <v>0.177088711673235</v>
      </c>
    </row>
    <row r="8319" spans="1:5">
      <c r="A8319" s="10" t="s">
        <v>1</v>
      </c>
      <c r="B8319" s="10" t="s">
        <v>2222</v>
      </c>
      <c r="C8319" s="11">
        <v>0.00911793624610284</v>
      </c>
      <c r="D8319" s="11">
        <v>0.0142321850467727</v>
      </c>
      <c r="E8319" s="11">
        <v>0.537714543573107</v>
      </c>
    </row>
    <row r="8320" spans="1:5">
      <c r="A8320" s="10" t="s">
        <v>1</v>
      </c>
      <c r="B8320" s="10" t="s">
        <v>2569</v>
      </c>
      <c r="C8320" s="10">
        <v>-0.0171145860260456</v>
      </c>
      <c r="D8320" s="11">
        <v>0.0155064299916574</v>
      </c>
      <c r="E8320" s="11">
        <v>0.289730999939871</v>
      </c>
    </row>
    <row r="8321" spans="1:5">
      <c r="A8321" s="10" t="s">
        <v>1</v>
      </c>
      <c r="B8321" s="10" t="s">
        <v>1863</v>
      </c>
      <c r="C8321" s="11">
        <v>0.00308896974008422</v>
      </c>
      <c r="D8321" s="11">
        <v>0.0107245350367342</v>
      </c>
      <c r="E8321" s="11">
        <v>0.777545096445533</v>
      </c>
    </row>
    <row r="8322" spans="1:5">
      <c r="A8322" s="10" t="s">
        <v>1</v>
      </c>
      <c r="B8322" s="10" t="s">
        <v>2173</v>
      </c>
      <c r="C8322" s="11">
        <v>0.012644279225823</v>
      </c>
      <c r="D8322" s="11">
        <v>0.0123091352675444</v>
      </c>
      <c r="E8322" s="11">
        <v>0.316577640914398</v>
      </c>
    </row>
    <row r="8323" spans="1:5">
      <c r="A8323" s="10" t="s">
        <v>1</v>
      </c>
      <c r="B8323" s="10" t="s">
        <v>1949</v>
      </c>
      <c r="C8323" s="10">
        <v>-0.0144659594963107</v>
      </c>
      <c r="D8323" s="11">
        <v>0.0241304766074365</v>
      </c>
      <c r="E8323" s="11">
        <v>0.581150076370985</v>
      </c>
    </row>
    <row r="8324" spans="1:5">
      <c r="A8324" s="10" t="s">
        <v>1</v>
      </c>
      <c r="B8324" s="10" t="s">
        <v>2756</v>
      </c>
      <c r="C8324" s="11">
        <v>0.00269531877244897</v>
      </c>
      <c r="D8324" s="11">
        <v>0.0105176862069964</v>
      </c>
      <c r="E8324" s="11">
        <v>0.800821302807463</v>
      </c>
    </row>
    <row r="8325" spans="1:5">
      <c r="A8325" s="10" t="s">
        <v>1</v>
      </c>
      <c r="B8325" s="10" t="s">
        <v>2120</v>
      </c>
      <c r="C8325" s="11">
        <v>0.00684907799455183</v>
      </c>
      <c r="D8325" s="11">
        <v>0.0199077415593933</v>
      </c>
      <c r="E8325" s="11">
        <v>0.739683686459505</v>
      </c>
    </row>
    <row r="8326" spans="1:5">
      <c r="A8326" s="10" t="s">
        <v>1</v>
      </c>
      <c r="B8326" s="10" t="s">
        <v>1559</v>
      </c>
      <c r="C8326" s="11">
        <v>0.000672666052799808</v>
      </c>
      <c r="D8326" s="11">
        <v>0.019612499365824</v>
      </c>
      <c r="E8326" s="11">
        <v>0.97316069250686</v>
      </c>
    </row>
    <row r="8327" spans="1:5">
      <c r="A8327" s="10" t="s">
        <v>1</v>
      </c>
      <c r="B8327" s="10" t="s">
        <v>2027</v>
      </c>
      <c r="C8327" s="11">
        <v>0.00978559201058325</v>
      </c>
      <c r="D8327" s="11">
        <v>0.00837184939053608</v>
      </c>
      <c r="E8327" s="11">
        <v>0.256200221733327</v>
      </c>
    </row>
    <row r="8328" spans="1:5">
      <c r="A8328" s="10" t="s">
        <v>1</v>
      </c>
      <c r="B8328" s="10" t="s">
        <v>2274</v>
      </c>
      <c r="C8328" s="10">
        <v>-0.00330284317751264</v>
      </c>
      <c r="D8328" s="11">
        <v>0.0108913465592108</v>
      </c>
      <c r="E8328" s="11">
        <v>0.764991878880934</v>
      </c>
    </row>
    <row r="8329" spans="1:5">
      <c r="A8329" s="10" t="s">
        <v>1</v>
      </c>
      <c r="B8329" s="10" t="s">
        <v>1690</v>
      </c>
      <c r="C8329" s="10">
        <v>-0.0114533747581316</v>
      </c>
      <c r="D8329" s="11">
        <v>0.00918579878718046</v>
      </c>
      <c r="E8329" s="11">
        <v>0.226855338698323</v>
      </c>
    </row>
    <row r="8330" spans="1:5">
      <c r="A8330" s="10" t="s">
        <v>1</v>
      </c>
      <c r="B8330" s="10" t="s">
        <v>1318</v>
      </c>
      <c r="C8330" s="11">
        <v>0.00712939957611499</v>
      </c>
      <c r="D8330" s="11">
        <v>0.00833270137804589</v>
      </c>
      <c r="E8330" s="11">
        <v>0.401879977719948</v>
      </c>
    </row>
    <row r="8331" spans="1:5">
      <c r="A8331" s="10" t="s">
        <v>1</v>
      </c>
      <c r="B8331" s="10" t="s">
        <v>1591</v>
      </c>
      <c r="C8331" s="10">
        <v>-0.00477429950965968</v>
      </c>
      <c r="D8331" s="11">
        <v>0.0100787626827457</v>
      </c>
      <c r="E8331" s="11">
        <v>0.643016779233405</v>
      </c>
    </row>
    <row r="8332" spans="1:5">
      <c r="A8332" s="10" t="s">
        <v>1</v>
      </c>
      <c r="B8332" s="10" t="s">
        <v>1921</v>
      </c>
      <c r="C8332" s="10">
        <v>-0.0326819232435863</v>
      </c>
      <c r="D8332" s="11">
        <v>0.0185931448487033</v>
      </c>
      <c r="E8332" s="11">
        <v>0.177038297261377</v>
      </c>
    </row>
    <row r="8333" spans="1:5">
      <c r="A8333" s="10" t="s">
        <v>1</v>
      </c>
      <c r="B8333" s="10" t="s">
        <v>3390</v>
      </c>
      <c r="C8333" s="10">
        <v>-0.00266768576100129</v>
      </c>
      <c r="D8333" s="11">
        <v>0.0238118155055168</v>
      </c>
      <c r="E8333" s="11">
        <v>0.916194972823516</v>
      </c>
    </row>
    <row r="8334" spans="1:5">
      <c r="A8334" s="10" t="s">
        <v>1</v>
      </c>
      <c r="B8334" s="10" t="s">
        <v>2901</v>
      </c>
      <c r="C8334" s="11">
        <v>0.00527468632655267</v>
      </c>
      <c r="D8334" s="11">
        <v>0.00874132279571853</v>
      </c>
      <c r="E8334" s="11">
        <v>0.55076500722642</v>
      </c>
    </row>
    <row r="8335" spans="1:5">
      <c r="A8335" s="10" t="s">
        <v>1</v>
      </c>
      <c r="B8335" s="10" t="s">
        <v>1814</v>
      </c>
      <c r="C8335" s="11">
        <v>0.00148332023552617</v>
      </c>
      <c r="D8335" s="11">
        <v>0.00611884019470709</v>
      </c>
      <c r="E8335" s="11">
        <v>0.809759532694491</v>
      </c>
    </row>
    <row r="8336" spans="1:5">
      <c r="A8336" s="10" t="s">
        <v>1</v>
      </c>
      <c r="B8336" s="10" t="s">
        <v>1843</v>
      </c>
      <c r="C8336" s="11">
        <v>0.0105078756333684</v>
      </c>
      <c r="D8336" s="11">
        <v>0.0144345885952766</v>
      </c>
      <c r="E8336" s="11">
        <v>0.475998916823125</v>
      </c>
    </row>
    <row r="8337" spans="1:5">
      <c r="A8337" s="10" t="s">
        <v>1</v>
      </c>
      <c r="B8337" s="10" t="s">
        <v>3391</v>
      </c>
      <c r="C8337" s="10">
        <v>-0.0263142854286293</v>
      </c>
      <c r="D8337" s="11">
        <v>0.0149791770352954</v>
      </c>
      <c r="E8337" s="11">
        <v>0.0980820962161145</v>
      </c>
    </row>
    <row r="8338" spans="1:5">
      <c r="A8338" s="10" t="s">
        <v>1</v>
      </c>
      <c r="B8338" s="10" t="s">
        <v>2490</v>
      </c>
      <c r="C8338" s="10">
        <v>-0.000144606195364573</v>
      </c>
      <c r="D8338" s="11">
        <v>0.00850772318173319</v>
      </c>
      <c r="E8338" s="11">
        <v>0.986551509161431</v>
      </c>
    </row>
    <row r="8339" spans="1:5">
      <c r="A8339" s="10" t="s">
        <v>1</v>
      </c>
      <c r="B8339" s="10" t="s">
        <v>3683</v>
      </c>
      <c r="C8339" s="10">
        <v>-0.00877643361959375</v>
      </c>
      <c r="D8339" s="11">
        <v>0.0134709081068141</v>
      </c>
      <c r="E8339" s="11">
        <v>0.52396571326752</v>
      </c>
    </row>
    <row r="8340" spans="1:5">
      <c r="A8340" s="10" t="s">
        <v>1</v>
      </c>
      <c r="B8340" s="10" t="s">
        <v>1483</v>
      </c>
      <c r="C8340" s="10">
        <v>-0.0405749378968537</v>
      </c>
      <c r="D8340" s="11">
        <v>0.03792870722503</v>
      </c>
      <c r="E8340" s="11">
        <v>0.325859238132045</v>
      </c>
    </row>
    <row r="8341" spans="1:5">
      <c r="A8341" s="10" t="s">
        <v>1</v>
      </c>
      <c r="B8341" s="10" t="s">
        <v>2325</v>
      </c>
      <c r="C8341" s="10">
        <v>-0.00594892440036948</v>
      </c>
      <c r="D8341" s="11">
        <v>0.00819104340820713</v>
      </c>
      <c r="E8341" s="11">
        <v>0.477010891477484</v>
      </c>
    </row>
    <row r="8342" spans="1:5">
      <c r="A8342" s="10" t="s">
        <v>1</v>
      </c>
      <c r="B8342" s="10" t="s">
        <v>1635</v>
      </c>
      <c r="C8342" s="11">
        <v>0.0025574517987744</v>
      </c>
      <c r="D8342" s="11">
        <v>0.0132537399795281</v>
      </c>
      <c r="E8342" s="11">
        <v>0.849037376107444</v>
      </c>
    </row>
    <row r="8343" spans="1:5">
      <c r="A8343" s="10" t="s">
        <v>1</v>
      </c>
      <c r="B8343" s="10" t="s">
        <v>1786</v>
      </c>
      <c r="C8343" s="11">
        <v>0.00164020298836583</v>
      </c>
      <c r="D8343" s="11">
        <v>0.00804938731285134</v>
      </c>
      <c r="E8343" s="11">
        <v>0.839715412901565</v>
      </c>
    </row>
    <row r="8344" spans="1:5">
      <c r="A8344" s="10" t="s">
        <v>1</v>
      </c>
      <c r="B8344" s="10" t="s">
        <v>2199</v>
      </c>
      <c r="C8344" s="10">
        <v>-0.00647267579372433</v>
      </c>
      <c r="D8344" s="11">
        <v>0.014838868189738</v>
      </c>
      <c r="E8344" s="11">
        <v>0.668906277456305</v>
      </c>
    </row>
    <row r="8345" spans="1:5">
      <c r="A8345" s="10" t="s">
        <v>1</v>
      </c>
      <c r="B8345" s="10" t="s">
        <v>3122</v>
      </c>
      <c r="C8345" s="10" t="s">
        <v>1249</v>
      </c>
      <c r="D8345" s="10" t="s">
        <v>1249</v>
      </c>
      <c r="E8345" s="10" t="s">
        <v>1249</v>
      </c>
    </row>
    <row r="8346" spans="1:5">
      <c r="A8346" s="10" t="s">
        <v>1</v>
      </c>
      <c r="B8346" s="10" t="s">
        <v>3372</v>
      </c>
      <c r="C8346" s="11">
        <v>0.00685131859170548</v>
      </c>
      <c r="D8346" s="11">
        <v>0.0102185125183461</v>
      </c>
      <c r="E8346" s="11">
        <v>0.508698269049938</v>
      </c>
    </row>
    <row r="8347" spans="1:5">
      <c r="A8347" s="10" t="s">
        <v>1</v>
      </c>
      <c r="B8347" s="10" t="s">
        <v>2827</v>
      </c>
      <c r="C8347" s="11">
        <v>0.0147732222640203</v>
      </c>
      <c r="D8347" s="11">
        <v>0.0248122395717918</v>
      </c>
      <c r="E8347" s="11">
        <v>0.573331780105236</v>
      </c>
    </row>
    <row r="8348" spans="1:5">
      <c r="A8348" s="10" t="s">
        <v>1</v>
      </c>
      <c r="B8348" s="10" t="s">
        <v>3384</v>
      </c>
      <c r="C8348" s="10">
        <v>-0.00435752307324084</v>
      </c>
      <c r="D8348" s="11">
        <v>0.00658656313338523</v>
      </c>
      <c r="E8348" s="11">
        <v>0.511341141943575</v>
      </c>
    </row>
    <row r="8349" spans="1:5">
      <c r="A8349" s="10" t="s">
        <v>1</v>
      </c>
      <c r="B8349" s="10" t="s">
        <v>1744</v>
      </c>
      <c r="C8349" s="11">
        <v>0.0190606825418796</v>
      </c>
      <c r="D8349" s="11">
        <v>0.0162406289989111</v>
      </c>
      <c r="E8349" s="11">
        <v>0.251177913289757</v>
      </c>
    </row>
    <row r="8350" spans="1:5">
      <c r="A8350" s="10" t="s">
        <v>1</v>
      </c>
      <c r="B8350" s="10" t="s">
        <v>3399</v>
      </c>
      <c r="C8350" s="11">
        <v>0.0146935166262706</v>
      </c>
      <c r="D8350" s="11">
        <v>0.0243068682309242</v>
      </c>
      <c r="E8350" s="11">
        <v>0.562258918795459</v>
      </c>
    </row>
    <row r="8351" spans="1:5">
      <c r="A8351" s="10" t="s">
        <v>1</v>
      </c>
      <c r="B8351" s="10" t="s">
        <v>3461</v>
      </c>
      <c r="C8351" s="10">
        <v>-0.00315823548673779</v>
      </c>
      <c r="D8351" s="11">
        <v>0.0118819547967409</v>
      </c>
      <c r="E8351" s="11">
        <v>0.792572213245317</v>
      </c>
    </row>
    <row r="8352" spans="1:5">
      <c r="A8352" s="10" t="s">
        <v>1</v>
      </c>
      <c r="B8352" s="10" t="s">
        <v>2128</v>
      </c>
      <c r="C8352" s="11">
        <v>0.0504770162393594</v>
      </c>
      <c r="D8352" s="11">
        <v>0.0313441583882869</v>
      </c>
      <c r="E8352" s="11">
        <v>0.248604438261922</v>
      </c>
    </row>
    <row r="8353" spans="1:5">
      <c r="A8353" s="10" t="s">
        <v>1</v>
      </c>
      <c r="B8353" s="10" t="s">
        <v>1488</v>
      </c>
      <c r="C8353" s="11">
        <v>0.0120963079057116</v>
      </c>
      <c r="D8353" s="11">
        <v>0.0146924369008615</v>
      </c>
      <c r="E8353" s="11">
        <v>0.423233337084156</v>
      </c>
    </row>
    <row r="8354" spans="1:5">
      <c r="A8354" s="10" t="s">
        <v>1</v>
      </c>
      <c r="B8354" s="10" t="s">
        <v>1951</v>
      </c>
      <c r="C8354" s="11">
        <v>0.0231869564772381</v>
      </c>
      <c r="D8354" s="11">
        <v>0.0201314949492771</v>
      </c>
      <c r="E8354" s="11">
        <v>0.368507297175626</v>
      </c>
    </row>
    <row r="8355" spans="1:5">
      <c r="A8355" s="10" t="s">
        <v>1</v>
      </c>
      <c r="B8355" s="10" t="s">
        <v>1936</v>
      </c>
      <c r="C8355" s="11">
        <v>0.0210008025774048</v>
      </c>
      <c r="D8355" s="11">
        <v>0.0172548900195756</v>
      </c>
      <c r="E8355" s="11">
        <v>0.310578475376967</v>
      </c>
    </row>
    <row r="8356" spans="1:5">
      <c r="A8356" s="10" t="s">
        <v>1</v>
      </c>
      <c r="B8356" s="10" t="s">
        <v>1433</v>
      </c>
      <c r="C8356" s="11">
        <v>0.0143653886162302</v>
      </c>
      <c r="D8356" s="11">
        <v>0.00912158040772766</v>
      </c>
      <c r="E8356" s="11">
        <v>0.125436063048385</v>
      </c>
    </row>
    <row r="8357" spans="1:5">
      <c r="A8357" s="10" t="s">
        <v>1</v>
      </c>
      <c r="B8357" s="10" t="s">
        <v>2782</v>
      </c>
      <c r="C8357" s="10">
        <v>-0.0140012485944111</v>
      </c>
      <c r="D8357" s="11">
        <v>0.0104055074539964</v>
      </c>
      <c r="E8357" s="11">
        <v>0.193501635600252</v>
      </c>
    </row>
    <row r="8358" spans="1:5">
      <c r="A8358" s="10" t="s">
        <v>1</v>
      </c>
      <c r="B8358" s="10" t="s">
        <v>3557</v>
      </c>
      <c r="C8358" s="10" t="s">
        <v>1249</v>
      </c>
      <c r="D8358" s="10" t="s">
        <v>1249</v>
      </c>
      <c r="E8358" s="10" t="s">
        <v>1249</v>
      </c>
    </row>
    <row r="8359" spans="1:5">
      <c r="A8359" s="10" t="s">
        <v>1</v>
      </c>
      <c r="B8359" s="10" t="s">
        <v>1580</v>
      </c>
      <c r="C8359" s="10">
        <v>-0.0300129841649787</v>
      </c>
      <c r="D8359" s="11">
        <v>0.0143046183199963</v>
      </c>
      <c r="E8359" s="11">
        <v>0.0545211684643257</v>
      </c>
    </row>
    <row r="8360" spans="1:5">
      <c r="A8360" s="10" t="s">
        <v>1</v>
      </c>
      <c r="B8360" s="10" t="s">
        <v>2096</v>
      </c>
      <c r="C8360" s="10">
        <v>-0.0235927315068598</v>
      </c>
      <c r="D8360" s="11">
        <v>0.0151962228567126</v>
      </c>
      <c r="E8360" s="11">
        <v>0.151581777727555</v>
      </c>
    </row>
    <row r="8361" spans="1:5">
      <c r="A8361" s="10" t="s">
        <v>1</v>
      </c>
      <c r="B8361" s="10" t="s">
        <v>2532</v>
      </c>
      <c r="C8361" s="10">
        <v>-0.0226841059803953</v>
      </c>
      <c r="D8361" s="11">
        <v>0.0110376847380352</v>
      </c>
      <c r="E8361" s="11">
        <v>0.0509033109918657</v>
      </c>
    </row>
    <row r="8362" spans="1:5">
      <c r="A8362" s="10" t="s">
        <v>1</v>
      </c>
      <c r="B8362" s="10" t="s">
        <v>2876</v>
      </c>
      <c r="C8362" s="11">
        <v>0.0568065114862846</v>
      </c>
      <c r="D8362" s="11">
        <v>0.040462671432292</v>
      </c>
      <c r="E8362" s="11">
        <v>0.233017167395073</v>
      </c>
    </row>
    <row r="8363" spans="1:5">
      <c r="A8363" s="10" t="s">
        <v>1</v>
      </c>
      <c r="B8363" s="10" t="s">
        <v>1274</v>
      </c>
      <c r="C8363" s="10">
        <v>-0.00668654887826629</v>
      </c>
      <c r="D8363" s="11">
        <v>0.0124358399091362</v>
      </c>
      <c r="E8363" s="11">
        <v>0.596193130700422</v>
      </c>
    </row>
    <row r="8364" spans="1:5">
      <c r="A8364" s="10" t="s">
        <v>1</v>
      </c>
      <c r="B8364" s="10" t="s">
        <v>3655</v>
      </c>
      <c r="C8364" s="10">
        <v>-0.00775878617338961</v>
      </c>
      <c r="D8364" s="11">
        <v>0.0168578770542188</v>
      </c>
      <c r="E8364" s="11">
        <v>0.656256454903415</v>
      </c>
    </row>
    <row r="8365" spans="1:5">
      <c r="A8365" s="10" t="s">
        <v>1</v>
      </c>
      <c r="B8365" s="10" t="s">
        <v>1527</v>
      </c>
      <c r="C8365" s="10">
        <v>-0.00184686783247943</v>
      </c>
      <c r="D8365" s="11">
        <v>0.00963657084787208</v>
      </c>
      <c r="E8365" s="11">
        <v>0.84930612843767</v>
      </c>
    </row>
    <row r="8366" spans="1:5">
      <c r="A8366" s="10" t="s">
        <v>1</v>
      </c>
      <c r="B8366" s="10" t="s">
        <v>3290</v>
      </c>
      <c r="C8366" s="10">
        <v>-0.00940643512370449</v>
      </c>
      <c r="D8366" s="11">
        <v>0.0260218878871797</v>
      </c>
      <c r="E8366" s="11">
        <v>0.73012768578599</v>
      </c>
    </row>
    <row r="8367" spans="1:5">
      <c r="A8367" s="10" t="s">
        <v>1</v>
      </c>
      <c r="B8367" s="10" t="s">
        <v>3128</v>
      </c>
      <c r="C8367" s="11">
        <v>0.0150181089356276</v>
      </c>
      <c r="D8367" s="11">
        <v>0.0492459248368242</v>
      </c>
      <c r="E8367" s="11">
        <v>0.772681684283554</v>
      </c>
    </row>
    <row r="8368" spans="1:5">
      <c r="A8368" s="10" t="s">
        <v>1</v>
      </c>
      <c r="B8368" s="10" t="s">
        <v>3478</v>
      </c>
      <c r="C8368" s="11">
        <v>0.013156139951569</v>
      </c>
      <c r="D8368" s="11">
        <v>0.0146354392366863</v>
      </c>
      <c r="E8368" s="11">
        <v>0.385041353278475</v>
      </c>
    </row>
    <row r="8369" spans="1:5">
      <c r="A8369" s="10" t="s">
        <v>1</v>
      </c>
      <c r="B8369" s="10" t="s">
        <v>1875</v>
      </c>
      <c r="C8369" s="11">
        <v>0.0522417842643817</v>
      </c>
      <c r="D8369" s="11">
        <v>0.0510251706822677</v>
      </c>
      <c r="E8369" s="11">
        <v>0.322138431638245</v>
      </c>
    </row>
    <row r="8370" spans="1:5">
      <c r="A8370" s="10" t="s">
        <v>1</v>
      </c>
      <c r="B8370" s="10" t="s">
        <v>3009</v>
      </c>
      <c r="C8370" s="10">
        <v>-0.0190923081657826</v>
      </c>
      <c r="D8370" s="11">
        <v>0.0165059368309376</v>
      </c>
      <c r="E8370" s="11">
        <v>0.266754089492659</v>
      </c>
    </row>
    <row r="8371" spans="1:5">
      <c r="A8371" s="10" t="s">
        <v>1</v>
      </c>
      <c r="B8371" s="10" t="s">
        <v>2129</v>
      </c>
      <c r="C8371" s="11">
        <v>0.0264489350244912</v>
      </c>
      <c r="D8371" s="11">
        <v>0.0171801065559664</v>
      </c>
      <c r="E8371" s="11">
        <v>0.145972677928349</v>
      </c>
    </row>
    <row r="8372" spans="1:5">
      <c r="A8372" s="10" t="s">
        <v>1</v>
      </c>
      <c r="B8372" s="10" t="s">
        <v>1679</v>
      </c>
      <c r="C8372" s="10">
        <v>-0.0205862946316552</v>
      </c>
      <c r="D8372" s="11">
        <v>0.0116132208013666</v>
      </c>
      <c r="E8372" s="11">
        <v>0.0907927539719546</v>
      </c>
    </row>
    <row r="8373" spans="1:5">
      <c r="A8373" s="10" t="s">
        <v>1</v>
      </c>
      <c r="B8373" s="10" t="s">
        <v>2162</v>
      </c>
      <c r="C8373" s="10">
        <v>-0.00884612001975772</v>
      </c>
      <c r="D8373" s="11">
        <v>0.00910707554088915</v>
      </c>
      <c r="E8373" s="11">
        <v>0.343580409119108</v>
      </c>
    </row>
    <row r="8374" spans="1:5">
      <c r="A8374" s="10" t="s">
        <v>1</v>
      </c>
      <c r="B8374" s="10" t="s">
        <v>3127</v>
      </c>
      <c r="C8374" s="11">
        <v>0.000254267375779963</v>
      </c>
      <c r="D8374" s="11">
        <v>0.00983726291770943</v>
      </c>
      <c r="E8374" s="11">
        <v>0.979743896326362</v>
      </c>
    </row>
    <row r="8375" spans="1:5">
      <c r="A8375" s="10" t="s">
        <v>1</v>
      </c>
      <c r="B8375" s="10" t="s">
        <v>2702</v>
      </c>
      <c r="C8375" s="10">
        <v>-0.0011067491920536</v>
      </c>
      <c r="D8375" s="11">
        <v>0.0111019955098276</v>
      </c>
      <c r="E8375" s="11">
        <v>0.921583556591063</v>
      </c>
    </row>
    <row r="8376" spans="1:5">
      <c r="A8376" s="10" t="s">
        <v>1</v>
      </c>
      <c r="B8376" s="10" t="s">
        <v>3306</v>
      </c>
      <c r="C8376" s="10">
        <v>-0.000689132284856946</v>
      </c>
      <c r="D8376" s="11">
        <v>0.0126199259230636</v>
      </c>
      <c r="E8376" s="11">
        <v>0.957021926648149</v>
      </c>
    </row>
    <row r="8377" spans="1:5">
      <c r="A8377" s="10" t="s">
        <v>1</v>
      </c>
      <c r="B8377" s="10" t="s">
        <v>1335</v>
      </c>
      <c r="C8377" s="10" t="s">
        <v>1249</v>
      </c>
      <c r="D8377" s="10" t="s">
        <v>1249</v>
      </c>
      <c r="E8377" s="10" t="s">
        <v>1249</v>
      </c>
    </row>
    <row r="8378" spans="1:5">
      <c r="A8378" s="10" t="s">
        <v>1</v>
      </c>
      <c r="B8378" s="10" t="s">
        <v>1413</v>
      </c>
      <c r="C8378" s="10">
        <v>-0.0125573153243914</v>
      </c>
      <c r="D8378" s="11">
        <v>0.0134675156872466</v>
      </c>
      <c r="E8378" s="11">
        <v>0.362820190476826</v>
      </c>
    </row>
    <row r="8379" spans="1:5">
      <c r="A8379" s="10" t="s">
        <v>1</v>
      </c>
      <c r="B8379" s="10" t="s">
        <v>1259</v>
      </c>
      <c r="C8379" s="10">
        <v>-0.00857899004976761</v>
      </c>
      <c r="D8379" s="11">
        <v>0.0669976865489057</v>
      </c>
      <c r="E8379" s="11">
        <v>0.899455777642162</v>
      </c>
    </row>
    <row r="8380" spans="1:5">
      <c r="A8380" s="10" t="s">
        <v>1</v>
      </c>
      <c r="B8380" s="10" t="s">
        <v>1609</v>
      </c>
      <c r="C8380" s="11">
        <v>0.00141394579877202</v>
      </c>
      <c r="D8380" s="11">
        <v>0.0122301203418866</v>
      </c>
      <c r="E8380" s="11">
        <v>0.909493770336543</v>
      </c>
    </row>
    <row r="8381" spans="1:5">
      <c r="A8381" s="10" t="s">
        <v>1</v>
      </c>
      <c r="B8381" s="10" t="s">
        <v>1289</v>
      </c>
      <c r="C8381" s="10">
        <v>-0.0461790189460405</v>
      </c>
      <c r="D8381" s="11">
        <v>0.020861904311459</v>
      </c>
      <c r="E8381" s="11">
        <v>0.0327767748049477</v>
      </c>
    </row>
    <row r="8382" spans="1:5">
      <c r="A8382" s="10" t="s">
        <v>1</v>
      </c>
      <c r="B8382" s="10" t="s">
        <v>3681</v>
      </c>
      <c r="C8382" s="10">
        <v>-0.0157798086929436</v>
      </c>
      <c r="D8382" s="11">
        <v>0.0230756320031663</v>
      </c>
      <c r="E8382" s="11">
        <v>0.508231919720119</v>
      </c>
    </row>
    <row r="8383" spans="1:5">
      <c r="A8383" s="10" t="s">
        <v>1</v>
      </c>
      <c r="B8383" s="10" t="s">
        <v>1257</v>
      </c>
      <c r="C8383" s="11">
        <v>0.0302303180568078</v>
      </c>
      <c r="D8383" s="11">
        <v>0.0193674503632085</v>
      </c>
      <c r="E8383" s="11">
        <v>0.128387983986924</v>
      </c>
    </row>
    <row r="8384" spans="1:5">
      <c r="A8384" s="10" t="s">
        <v>1</v>
      </c>
      <c r="B8384" s="10" t="s">
        <v>1510</v>
      </c>
      <c r="C8384" s="11">
        <v>0.0207812895648865</v>
      </c>
      <c r="D8384" s="11">
        <v>0.0167795917505223</v>
      </c>
      <c r="E8384" s="11">
        <v>0.234568447713219</v>
      </c>
    </row>
    <row r="8385" spans="1:5">
      <c r="A8385" s="10" t="s">
        <v>1</v>
      </c>
      <c r="B8385" s="10" t="s">
        <v>1262</v>
      </c>
      <c r="C8385" s="11">
        <v>0.019360765817678</v>
      </c>
      <c r="D8385" s="11">
        <v>0.0191640254435809</v>
      </c>
      <c r="E8385" s="11">
        <v>0.319946237753955</v>
      </c>
    </row>
    <row r="8386" spans="1:5">
      <c r="A8386" s="10" t="s">
        <v>1</v>
      </c>
      <c r="B8386" s="10" t="s">
        <v>1579</v>
      </c>
      <c r="C8386" s="10">
        <v>-0.00418081403057501</v>
      </c>
      <c r="D8386" s="11">
        <v>0.0354710201631114</v>
      </c>
      <c r="E8386" s="11">
        <v>0.913622739958021</v>
      </c>
    </row>
    <row r="8387" spans="1:5">
      <c r="A8387" s="10" t="s">
        <v>1</v>
      </c>
      <c r="B8387" s="10" t="s">
        <v>1633</v>
      </c>
      <c r="C8387" s="10">
        <v>-0.0306862839953397</v>
      </c>
      <c r="D8387" s="11">
        <v>0.0865773104041221</v>
      </c>
      <c r="E8387" s="11">
        <v>0.733447882714582</v>
      </c>
    </row>
    <row r="8388" spans="1:5">
      <c r="A8388" s="10" t="s">
        <v>1</v>
      </c>
      <c r="B8388" s="10" t="s">
        <v>3268</v>
      </c>
      <c r="C8388" s="10">
        <v>-0.00791157380118108</v>
      </c>
      <c r="D8388" s="11">
        <v>0.0166978324220688</v>
      </c>
      <c r="E8388" s="11">
        <v>0.64294063302674</v>
      </c>
    </row>
    <row r="8389" spans="1:5">
      <c r="A8389" s="10" t="s">
        <v>1</v>
      </c>
      <c r="B8389" s="10" t="s">
        <v>2445</v>
      </c>
      <c r="C8389" s="11">
        <v>0.0250364704884663</v>
      </c>
      <c r="D8389" s="11">
        <v>0.0176804916363103</v>
      </c>
      <c r="E8389" s="11">
        <v>0.17294608239939</v>
      </c>
    </row>
    <row r="8390" spans="1:5">
      <c r="A8390" s="10" t="s">
        <v>1</v>
      </c>
      <c r="B8390" s="10" t="s">
        <v>2575</v>
      </c>
      <c r="C8390" s="11">
        <v>0.00422058099766305</v>
      </c>
      <c r="D8390" s="11">
        <v>0.0152355537180975</v>
      </c>
      <c r="E8390" s="11">
        <v>0.78531036893611</v>
      </c>
    </row>
    <row r="8391" spans="1:5">
      <c r="A8391" s="10" t="s">
        <v>1</v>
      </c>
      <c r="B8391" s="10" t="s">
        <v>3317</v>
      </c>
      <c r="C8391" s="10">
        <v>-0.00364697018337089</v>
      </c>
      <c r="D8391" s="11">
        <v>0.0251222799291007</v>
      </c>
      <c r="E8391" s="11">
        <v>0.886510323599909</v>
      </c>
    </row>
    <row r="8392" spans="1:5">
      <c r="A8392" s="10" t="s">
        <v>1</v>
      </c>
      <c r="B8392" s="10" t="s">
        <v>1448</v>
      </c>
      <c r="C8392" s="10">
        <v>-0.00781171225305713</v>
      </c>
      <c r="D8392" s="11">
        <v>0.00873760060028922</v>
      </c>
      <c r="E8392" s="11">
        <v>0.38018200549768</v>
      </c>
    </row>
    <row r="8393" spans="1:5">
      <c r="A8393" s="10" t="s">
        <v>1</v>
      </c>
      <c r="B8393" s="10" t="s">
        <v>1562</v>
      </c>
      <c r="C8393" s="11">
        <v>0.00587982246812397</v>
      </c>
      <c r="D8393" s="11">
        <v>0.0118407409938499</v>
      </c>
      <c r="E8393" s="11">
        <v>0.625184772743412</v>
      </c>
    </row>
    <row r="8394" spans="1:5">
      <c r="A8394" s="10" t="s">
        <v>1</v>
      </c>
      <c r="B8394" s="10" t="s">
        <v>3059</v>
      </c>
      <c r="C8394" s="10">
        <v>-0.00882678140732087</v>
      </c>
      <c r="D8394" s="11">
        <v>0.010044123220562</v>
      </c>
      <c r="E8394" s="11">
        <v>0.388223423403716</v>
      </c>
    </row>
    <row r="8395" spans="1:5">
      <c r="A8395" s="10" t="s">
        <v>1</v>
      </c>
      <c r="B8395" s="10" t="s">
        <v>1752</v>
      </c>
      <c r="C8395" s="11">
        <v>0.00981155422100174</v>
      </c>
      <c r="D8395" s="11">
        <v>0.00819793837718262</v>
      </c>
      <c r="E8395" s="11">
        <v>0.252742570316306</v>
      </c>
    </row>
    <row r="8396" spans="1:5">
      <c r="A8396" s="10" t="s">
        <v>1</v>
      </c>
      <c r="B8396" s="10" t="s">
        <v>2540</v>
      </c>
      <c r="C8396" s="11">
        <v>0.00119675984468909</v>
      </c>
      <c r="D8396" s="11">
        <v>0.0078330155022304</v>
      </c>
      <c r="E8396" s="11">
        <v>0.879558714138836</v>
      </c>
    </row>
    <row r="8397" spans="1:5">
      <c r="A8397" s="10" t="s">
        <v>1</v>
      </c>
      <c r="B8397" s="10" t="s">
        <v>1828</v>
      </c>
      <c r="C8397" s="10">
        <v>-0.00203171316061161</v>
      </c>
      <c r="D8397" s="11">
        <v>0.0163279530590073</v>
      </c>
      <c r="E8397" s="11">
        <v>0.902352629362632</v>
      </c>
    </row>
    <row r="8398" spans="1:5">
      <c r="A8398" s="10" t="s">
        <v>1</v>
      </c>
      <c r="B8398" s="10" t="s">
        <v>1772</v>
      </c>
      <c r="C8398" s="10">
        <v>-0.00952385106958006</v>
      </c>
      <c r="D8398" s="11">
        <v>0.0229315971700001</v>
      </c>
      <c r="E8398" s="11">
        <v>0.686681537365171</v>
      </c>
    </row>
    <row r="8399" spans="1:5">
      <c r="A8399" s="10" t="s">
        <v>1</v>
      </c>
      <c r="B8399" s="10" t="s">
        <v>1268</v>
      </c>
      <c r="C8399" s="11">
        <v>0.00623819967809291</v>
      </c>
      <c r="D8399" s="11">
        <v>0.0131728548906239</v>
      </c>
      <c r="E8399" s="11">
        <v>0.64150318764373</v>
      </c>
    </row>
    <row r="8400" spans="1:5">
      <c r="A8400" s="10" t="s">
        <v>1</v>
      </c>
      <c r="B8400" s="10" t="s">
        <v>1837</v>
      </c>
      <c r="C8400" s="11">
        <v>0.00215556484518572</v>
      </c>
      <c r="D8400" s="11">
        <v>0.0160658843357125</v>
      </c>
      <c r="E8400" s="11">
        <v>0.894756689738665</v>
      </c>
    </row>
    <row r="8401" spans="1:5">
      <c r="A8401" s="10" t="s">
        <v>1</v>
      </c>
      <c r="B8401" s="10" t="s">
        <v>2290</v>
      </c>
      <c r="C8401" s="11">
        <v>0.100406618790859</v>
      </c>
      <c r="D8401" s="11">
        <v>0.0454921380921315</v>
      </c>
      <c r="E8401" s="11">
        <v>0.158015652580816</v>
      </c>
    </row>
    <row r="8402" spans="1:5">
      <c r="A8402" s="10" t="s">
        <v>1</v>
      </c>
      <c r="B8402" s="10" t="s">
        <v>3358</v>
      </c>
      <c r="C8402" s="10">
        <v>-0.00369879039830042</v>
      </c>
      <c r="D8402" s="11">
        <v>0.0108854589141923</v>
      </c>
      <c r="E8402" s="11">
        <v>0.736166544511512</v>
      </c>
    </row>
    <row r="8403" spans="1:5">
      <c r="A8403" s="10" t="s">
        <v>1</v>
      </c>
      <c r="B8403" s="10" t="s">
        <v>1824</v>
      </c>
      <c r="C8403" s="11">
        <v>0.00876626946133965</v>
      </c>
      <c r="D8403" s="11">
        <v>0.011259672467228</v>
      </c>
      <c r="E8403" s="11">
        <v>0.444535915683456</v>
      </c>
    </row>
    <row r="8404" spans="1:5">
      <c r="A8404" s="10" t="s">
        <v>1</v>
      </c>
      <c r="B8404" s="10" t="s">
        <v>3302</v>
      </c>
      <c r="C8404" s="11">
        <v>0.0126707415161421</v>
      </c>
      <c r="D8404" s="11">
        <v>0.0209056340022112</v>
      </c>
      <c r="E8404" s="11">
        <v>0.57716532260813</v>
      </c>
    </row>
    <row r="8405" spans="1:5">
      <c r="A8405" s="10" t="s">
        <v>1</v>
      </c>
      <c r="B8405" s="10" t="s">
        <v>2295</v>
      </c>
      <c r="C8405" s="11">
        <v>0.0163032694328648</v>
      </c>
      <c r="D8405" s="11">
        <v>0.0127190431694786</v>
      </c>
      <c r="E8405" s="11">
        <v>0.215334329749923</v>
      </c>
    </row>
    <row r="8406" spans="1:5">
      <c r="A8406" s="10" t="s">
        <v>1</v>
      </c>
      <c r="B8406" s="10" t="s">
        <v>3666</v>
      </c>
      <c r="C8406" s="11">
        <v>0.0266466933190424</v>
      </c>
      <c r="D8406" s="11">
        <v>0.0297453716817997</v>
      </c>
      <c r="E8406" s="11">
        <v>0.534946372031337</v>
      </c>
    </row>
    <row r="8407" spans="1:5">
      <c r="A8407" s="10" t="s">
        <v>1</v>
      </c>
      <c r="B8407" s="10" t="s">
        <v>2016</v>
      </c>
      <c r="C8407" s="11">
        <v>0.155822161684703</v>
      </c>
      <c r="D8407" s="11">
        <v>0.380839662719061</v>
      </c>
      <c r="E8407" s="11">
        <v>0.752754090691634</v>
      </c>
    </row>
    <row r="8408" spans="1:5">
      <c r="A8408" s="10" t="s">
        <v>1</v>
      </c>
      <c r="B8408" s="10" t="s">
        <v>2828</v>
      </c>
      <c r="C8408" s="11">
        <v>0.019792898600369</v>
      </c>
      <c r="D8408" s="11">
        <v>0.0278297720185179</v>
      </c>
      <c r="E8408" s="11">
        <v>0.508745510423599</v>
      </c>
    </row>
    <row r="8409" spans="1:5">
      <c r="A8409" s="10" t="s">
        <v>1</v>
      </c>
      <c r="B8409" s="10" t="s">
        <v>3356</v>
      </c>
      <c r="C8409" s="10">
        <v>-0.390903416997643</v>
      </c>
      <c r="D8409" s="11">
        <v>0.365569368910285</v>
      </c>
      <c r="E8409" s="11">
        <v>0.478687758878369</v>
      </c>
    </row>
    <row r="8410" spans="1:5">
      <c r="A8410" s="10" t="s">
        <v>1</v>
      </c>
      <c r="B8410" s="10" t="s">
        <v>2166</v>
      </c>
      <c r="C8410" s="11">
        <v>0.00180039256355192</v>
      </c>
      <c r="D8410" s="11">
        <v>0.0123322556985871</v>
      </c>
      <c r="E8410" s="11">
        <v>0.885551374376658</v>
      </c>
    </row>
    <row r="8411" spans="1:5">
      <c r="A8411" s="10" t="s">
        <v>1</v>
      </c>
      <c r="B8411" s="10" t="s">
        <v>2347</v>
      </c>
      <c r="C8411" s="10">
        <v>-0.0125692101212598</v>
      </c>
      <c r="D8411" s="11">
        <v>0.0185810285529242</v>
      </c>
      <c r="E8411" s="11">
        <v>0.507352493100233</v>
      </c>
    </row>
    <row r="8412" spans="1:5">
      <c r="A8412" s="10" t="s">
        <v>1</v>
      </c>
      <c r="B8412" s="10" t="s">
        <v>1725</v>
      </c>
      <c r="C8412" s="10">
        <v>-0.0209738655808091</v>
      </c>
      <c r="D8412" s="11">
        <v>0.0430437513829158</v>
      </c>
      <c r="E8412" s="11">
        <v>0.711349809837407</v>
      </c>
    </row>
    <row r="8413" spans="1:5">
      <c r="A8413" s="10" t="s">
        <v>1</v>
      </c>
      <c r="B8413" s="10" t="s">
        <v>1887</v>
      </c>
      <c r="C8413" s="10">
        <v>-0.00373265113397288</v>
      </c>
      <c r="D8413" s="11">
        <v>0.0135904166104427</v>
      </c>
      <c r="E8413" s="11">
        <v>0.786892545628808</v>
      </c>
    </row>
    <row r="8414" spans="1:5">
      <c r="A8414" s="10" t="s">
        <v>1</v>
      </c>
      <c r="B8414" s="10" t="s">
        <v>2967</v>
      </c>
      <c r="C8414" s="11">
        <v>0.00293044282386225</v>
      </c>
      <c r="D8414" s="11">
        <v>0.0164422407538389</v>
      </c>
      <c r="E8414" s="11">
        <v>0.860782161317793</v>
      </c>
    </row>
    <row r="8415" spans="1:5">
      <c r="A8415" s="10" t="s">
        <v>1</v>
      </c>
      <c r="B8415" s="10" t="s">
        <v>1840</v>
      </c>
      <c r="C8415" s="10">
        <v>-0.0154792060747538</v>
      </c>
      <c r="D8415" s="11">
        <v>0.00907245621206765</v>
      </c>
      <c r="E8415" s="11">
        <v>0.108588021413235</v>
      </c>
    </row>
    <row r="8416" spans="1:5">
      <c r="A8416" s="10" t="s">
        <v>1</v>
      </c>
      <c r="B8416" s="10" t="s">
        <v>2179</v>
      </c>
      <c r="C8416" s="11">
        <v>0.0038397237280642</v>
      </c>
      <c r="D8416" s="11">
        <v>0.00798223068358017</v>
      </c>
      <c r="E8416" s="11">
        <v>0.636287720128317</v>
      </c>
    </row>
    <row r="8417" spans="1:5">
      <c r="A8417" s="10" t="s">
        <v>1</v>
      </c>
      <c r="B8417" s="10" t="s">
        <v>3099</v>
      </c>
      <c r="C8417" s="10">
        <v>-0.0049618718790061</v>
      </c>
      <c r="D8417" s="11">
        <v>0.0111521996825376</v>
      </c>
      <c r="E8417" s="11">
        <v>0.662335424817245</v>
      </c>
    </row>
    <row r="8418" spans="1:5">
      <c r="A8418" s="10" t="s">
        <v>1</v>
      </c>
      <c r="B8418" s="10" t="s">
        <v>3539</v>
      </c>
      <c r="C8418" s="11">
        <v>0.0104315982940845</v>
      </c>
      <c r="D8418" s="11">
        <v>0.0150279408172213</v>
      </c>
      <c r="E8418" s="11">
        <v>0.500807905081482</v>
      </c>
    </row>
    <row r="8419" spans="1:5">
      <c r="A8419" s="10" t="s">
        <v>1</v>
      </c>
      <c r="B8419" s="10" t="s">
        <v>3623</v>
      </c>
      <c r="C8419" s="10">
        <v>-0.00182082126240374</v>
      </c>
      <c r="D8419" s="11">
        <v>0.0334378504089002</v>
      </c>
      <c r="E8419" s="11">
        <v>0.95868237313782</v>
      </c>
    </row>
    <row r="8420" spans="1:5">
      <c r="A8420" s="10" t="s">
        <v>1</v>
      </c>
      <c r="B8420" s="10" t="s">
        <v>1327</v>
      </c>
      <c r="C8420" s="10">
        <v>-0.00596830048543817</v>
      </c>
      <c r="D8420" s="11">
        <v>0.012485772539201</v>
      </c>
      <c r="E8420" s="11">
        <v>0.640022305478831</v>
      </c>
    </row>
    <row r="8421" spans="1:5">
      <c r="A8421" s="10" t="s">
        <v>1</v>
      </c>
      <c r="B8421" s="10" t="s">
        <v>1401</v>
      </c>
      <c r="C8421" s="10">
        <v>-0.0200817364704141</v>
      </c>
      <c r="D8421" s="11">
        <v>0.0257454419833442</v>
      </c>
      <c r="E8421" s="11">
        <v>0.470677466867573</v>
      </c>
    </row>
    <row r="8422" spans="1:5">
      <c r="A8422" s="10" t="s">
        <v>1</v>
      </c>
      <c r="B8422" s="10" t="s">
        <v>1584</v>
      </c>
      <c r="C8422" s="11">
        <v>0.0089653925169934</v>
      </c>
      <c r="D8422" s="11">
        <v>0.0151503246858534</v>
      </c>
      <c r="E8422" s="11">
        <v>0.565973127256541</v>
      </c>
    </row>
    <row r="8423" spans="1:5">
      <c r="A8423" s="10" t="s">
        <v>1</v>
      </c>
      <c r="B8423" s="10" t="s">
        <v>3613</v>
      </c>
      <c r="C8423" s="11">
        <v>0.0192605692940316</v>
      </c>
      <c r="D8423" s="11">
        <v>0.0183521396052734</v>
      </c>
      <c r="E8423" s="11">
        <v>0.318649856951493</v>
      </c>
    </row>
    <row r="8424" spans="1:5">
      <c r="A8424" s="10" t="s">
        <v>1</v>
      </c>
      <c r="B8424" s="10" t="s">
        <v>3158</v>
      </c>
      <c r="C8424" s="11">
        <v>0.0209950543259276</v>
      </c>
      <c r="D8424" s="11">
        <v>0.0118587575483651</v>
      </c>
      <c r="E8424" s="11">
        <v>0.0935906403126517</v>
      </c>
    </row>
    <row r="8425" spans="1:5">
      <c r="A8425" s="10" t="s">
        <v>1</v>
      </c>
      <c r="B8425" s="10" t="s">
        <v>1517</v>
      </c>
      <c r="C8425" s="10">
        <v>-0.0165406946044077</v>
      </c>
      <c r="D8425" s="11">
        <v>0.012602799237317</v>
      </c>
      <c r="E8425" s="11">
        <v>0.204998704282978</v>
      </c>
    </row>
    <row r="8426" spans="1:5">
      <c r="A8426" s="10" t="s">
        <v>1</v>
      </c>
      <c r="B8426" s="10" t="s">
        <v>3430</v>
      </c>
      <c r="C8426" s="11">
        <v>0.00610628710855406</v>
      </c>
      <c r="D8426" s="11">
        <v>0.00803962011012751</v>
      </c>
      <c r="E8426" s="11">
        <v>0.452351207849984</v>
      </c>
    </row>
    <row r="8427" spans="1:5">
      <c r="A8427" s="10" t="s">
        <v>1</v>
      </c>
      <c r="B8427" s="10" t="s">
        <v>3299</v>
      </c>
      <c r="C8427" s="11">
        <v>0.00998824599467531</v>
      </c>
      <c r="D8427" s="11">
        <v>0.00744456025157197</v>
      </c>
      <c r="E8427" s="11">
        <v>0.188591305032119</v>
      </c>
    </row>
    <row r="8428" spans="1:5">
      <c r="A8428" s="10" t="s">
        <v>1</v>
      </c>
      <c r="B8428" s="10" t="s">
        <v>1784</v>
      </c>
      <c r="C8428" s="11">
        <v>0.0122324905489219</v>
      </c>
      <c r="D8428" s="11">
        <v>0.00738031876571012</v>
      </c>
      <c r="E8428" s="11">
        <v>0.106907261778896</v>
      </c>
    </row>
    <row r="8429" spans="1:5">
      <c r="A8429" s="10" t="s">
        <v>1</v>
      </c>
      <c r="B8429" s="10" t="s">
        <v>1317</v>
      </c>
      <c r="C8429" s="11">
        <v>0.013018078064754</v>
      </c>
      <c r="D8429" s="11">
        <v>0.00868649656583923</v>
      </c>
      <c r="E8429" s="11">
        <v>0.144412679868797</v>
      </c>
    </row>
    <row r="8430" spans="1:5">
      <c r="A8430" s="10" t="s">
        <v>1</v>
      </c>
      <c r="B8430" s="10" t="s">
        <v>1523</v>
      </c>
      <c r="C8430" s="11">
        <v>0.00595166480512287</v>
      </c>
      <c r="D8430" s="11">
        <v>0.00768217399838418</v>
      </c>
      <c r="E8430" s="11">
        <v>0.446742393049363</v>
      </c>
    </row>
    <row r="8431" spans="1:5">
      <c r="A8431" s="10" t="s">
        <v>1</v>
      </c>
      <c r="B8431" s="10" t="s">
        <v>2279</v>
      </c>
      <c r="C8431" s="11">
        <v>0.0101365117305987</v>
      </c>
      <c r="D8431" s="11">
        <v>0.0137061049134078</v>
      </c>
      <c r="E8431" s="11">
        <v>0.469102105114297</v>
      </c>
    </row>
    <row r="8432" spans="1:5">
      <c r="A8432" s="10" t="s">
        <v>1</v>
      </c>
      <c r="B8432" s="10" t="s">
        <v>1877</v>
      </c>
      <c r="C8432" s="10">
        <v>-0.0158051240540223</v>
      </c>
      <c r="D8432" s="11">
        <v>0.0131273453561464</v>
      </c>
      <c r="E8432" s="11">
        <v>0.242652029918969</v>
      </c>
    </row>
    <row r="8433" spans="1:5">
      <c r="A8433" s="10" t="s">
        <v>1</v>
      </c>
      <c r="B8433" s="10" t="s">
        <v>2213</v>
      </c>
      <c r="C8433" s="11">
        <v>0.00214612607517504</v>
      </c>
      <c r="D8433" s="11">
        <v>0.00998869909238839</v>
      </c>
      <c r="E8433" s="11">
        <v>0.832055721332254</v>
      </c>
    </row>
    <row r="8434" spans="1:5">
      <c r="A8434" s="10" t="s">
        <v>1</v>
      </c>
      <c r="B8434" s="10" t="s">
        <v>3228</v>
      </c>
      <c r="C8434" s="11">
        <v>0.0198111331129523</v>
      </c>
      <c r="D8434" s="11">
        <v>0.0415166864043486</v>
      </c>
      <c r="E8434" s="11">
        <v>0.658132653957756</v>
      </c>
    </row>
    <row r="8435" spans="1:5">
      <c r="A8435" s="10" t="s">
        <v>1</v>
      </c>
      <c r="B8435" s="10" t="s">
        <v>1666</v>
      </c>
      <c r="C8435" s="11">
        <v>0.0191333533181264</v>
      </c>
      <c r="D8435" s="11">
        <v>0.0124620962350064</v>
      </c>
      <c r="E8435" s="11">
        <v>0.14310567394018</v>
      </c>
    </row>
    <row r="8436" spans="1:5">
      <c r="A8436" s="10" t="s">
        <v>1</v>
      </c>
      <c r="B8436" s="10" t="s">
        <v>1893</v>
      </c>
      <c r="C8436" s="10">
        <v>-0.00180193403715346</v>
      </c>
      <c r="D8436" s="11">
        <v>0.0116295957893502</v>
      </c>
      <c r="E8436" s="11">
        <v>0.879077276988994</v>
      </c>
    </row>
    <row r="8437" spans="1:5">
      <c r="A8437" s="10" t="s">
        <v>1</v>
      </c>
      <c r="B8437" s="10" t="s">
        <v>2294</v>
      </c>
      <c r="C8437" s="10" t="s">
        <v>1249</v>
      </c>
      <c r="D8437" s="10" t="s">
        <v>1249</v>
      </c>
      <c r="E8437" s="10" t="s">
        <v>1249</v>
      </c>
    </row>
    <row r="8438" spans="1:5">
      <c r="A8438" s="10" t="s">
        <v>1</v>
      </c>
      <c r="B8438" s="10" t="s">
        <v>3642</v>
      </c>
      <c r="C8438" s="10">
        <v>-0.00228061411810714</v>
      </c>
      <c r="D8438" s="11">
        <v>0.00854182695915435</v>
      </c>
      <c r="E8438" s="11">
        <v>0.790812399391946</v>
      </c>
    </row>
    <row r="8439" spans="1:5">
      <c r="A8439" s="10" t="s">
        <v>1</v>
      </c>
      <c r="B8439" s="10" t="s">
        <v>1299</v>
      </c>
      <c r="C8439" s="10" t="s">
        <v>1249</v>
      </c>
      <c r="D8439" s="10" t="s">
        <v>1249</v>
      </c>
      <c r="E8439" s="10" t="s">
        <v>1249</v>
      </c>
    </row>
    <row r="8440" spans="1:5">
      <c r="A8440" s="10" t="s">
        <v>1</v>
      </c>
      <c r="B8440" s="10" t="s">
        <v>2558</v>
      </c>
      <c r="C8440" s="11">
        <v>0.00372305161133714</v>
      </c>
      <c r="D8440" s="11">
        <v>0.00891005653191601</v>
      </c>
      <c r="E8440" s="11">
        <v>0.679933327706988</v>
      </c>
    </row>
    <row r="8441" spans="1:5">
      <c r="A8441" s="10" t="s">
        <v>1</v>
      </c>
      <c r="B8441" s="10" t="s">
        <v>3433</v>
      </c>
      <c r="C8441" s="10" t="s">
        <v>1249</v>
      </c>
      <c r="D8441" s="10" t="s">
        <v>1249</v>
      </c>
      <c r="E8441" s="10" t="s">
        <v>1249</v>
      </c>
    </row>
    <row r="8442" spans="1:5">
      <c r="A8442" s="10" t="s">
        <v>1</v>
      </c>
      <c r="B8442" s="10" t="s">
        <v>3462</v>
      </c>
      <c r="C8442" s="10">
        <v>-0.014260920301705</v>
      </c>
      <c r="D8442" s="11">
        <v>0.0140078344511103</v>
      </c>
      <c r="E8442" s="11">
        <v>0.322916807265981</v>
      </c>
    </row>
    <row r="8443" spans="1:5">
      <c r="A8443" s="10" t="s">
        <v>1</v>
      </c>
      <c r="B8443" s="10" t="s">
        <v>2823</v>
      </c>
      <c r="C8443" s="10">
        <v>-0.00335735487358887</v>
      </c>
      <c r="D8443" s="11">
        <v>0.00830960319560776</v>
      </c>
      <c r="E8443" s="11">
        <v>0.689492560338347</v>
      </c>
    </row>
    <row r="8444" spans="1:5">
      <c r="A8444" s="10" t="s">
        <v>1</v>
      </c>
      <c r="B8444" s="10" t="s">
        <v>3086</v>
      </c>
      <c r="C8444" s="11">
        <v>0.00218999809252964</v>
      </c>
      <c r="D8444" s="11">
        <v>0.00685598255363955</v>
      </c>
      <c r="E8444" s="11">
        <v>0.751953866982328</v>
      </c>
    </row>
    <row r="8445" spans="1:5">
      <c r="A8445" s="10" t="s">
        <v>1</v>
      </c>
      <c r="B8445" s="10" t="s">
        <v>1563</v>
      </c>
      <c r="C8445" s="11">
        <v>0.00134181247681196</v>
      </c>
      <c r="D8445" s="11">
        <v>0.00981940213499085</v>
      </c>
      <c r="E8445" s="11">
        <v>0.892550960707395</v>
      </c>
    </row>
    <row r="8446" spans="1:5">
      <c r="A8446" s="10" t="s">
        <v>1</v>
      </c>
      <c r="B8446" s="10" t="s">
        <v>1319</v>
      </c>
      <c r="C8446" s="12">
        <v>-9.62287447287529e-5</v>
      </c>
      <c r="D8446" s="11">
        <v>0.0077238718952684</v>
      </c>
      <c r="E8446" s="11">
        <v>0.990151324197517</v>
      </c>
    </row>
    <row r="8447" spans="1:5">
      <c r="A8447" s="10" t="s">
        <v>1</v>
      </c>
      <c r="B8447" s="10" t="s">
        <v>2427</v>
      </c>
      <c r="C8447" s="11">
        <v>0.00411115946424215</v>
      </c>
      <c r="D8447" s="11">
        <v>0.00647040213639734</v>
      </c>
      <c r="E8447" s="11">
        <v>0.531193081252593</v>
      </c>
    </row>
    <row r="8448" spans="1:5">
      <c r="A8448" s="10" t="s">
        <v>1</v>
      </c>
      <c r="B8448" s="10" t="s">
        <v>2409</v>
      </c>
      <c r="C8448" s="10">
        <v>-0.0110760064986079</v>
      </c>
      <c r="D8448" s="11">
        <v>0.0228033892515361</v>
      </c>
      <c r="E8448" s="11">
        <v>0.642001600553983</v>
      </c>
    </row>
    <row r="8449" spans="1:5">
      <c r="A8449" s="10" t="s">
        <v>1</v>
      </c>
      <c r="B8449" s="10" t="s">
        <v>2052</v>
      </c>
      <c r="C8449" s="10">
        <v>-0.0155786398794685</v>
      </c>
      <c r="D8449" s="11">
        <v>0.0259409091789178</v>
      </c>
      <c r="E8449" s="11">
        <v>0.562959559336474</v>
      </c>
    </row>
    <row r="8450" spans="1:5">
      <c r="A8450" s="10" t="s">
        <v>1</v>
      </c>
      <c r="B8450" s="10" t="s">
        <v>2760</v>
      </c>
      <c r="C8450" s="11">
        <v>0.0110245575957804</v>
      </c>
      <c r="D8450" s="11">
        <v>0.0148905919208796</v>
      </c>
      <c r="E8450" s="11">
        <v>0.467272863844657</v>
      </c>
    </row>
    <row r="8451" spans="1:5">
      <c r="A8451" s="10" t="s">
        <v>1</v>
      </c>
      <c r="B8451" s="10" t="s">
        <v>3142</v>
      </c>
      <c r="C8451" s="10">
        <v>-0.00626103796170047</v>
      </c>
      <c r="D8451" s="11">
        <v>0.016674263342738</v>
      </c>
      <c r="E8451" s="11">
        <v>0.714435265635526</v>
      </c>
    </row>
    <row r="8452" spans="1:5">
      <c r="A8452" s="10" t="s">
        <v>1</v>
      </c>
      <c r="B8452" s="10" t="s">
        <v>3236</v>
      </c>
      <c r="C8452" s="11">
        <v>0.0360921376875088</v>
      </c>
      <c r="D8452" s="11">
        <v>0.0275941413158753</v>
      </c>
      <c r="E8452" s="11">
        <v>0.260987970275882</v>
      </c>
    </row>
    <row r="8453" spans="1:5">
      <c r="A8453" s="10" t="s">
        <v>1</v>
      </c>
      <c r="B8453" s="10" t="s">
        <v>2568</v>
      </c>
      <c r="C8453" s="11">
        <v>0.0103876309884345</v>
      </c>
      <c r="D8453" s="11">
        <v>0.0147730743503371</v>
      </c>
      <c r="E8453" s="11">
        <v>0.492734731941912</v>
      </c>
    </row>
    <row r="8454" spans="1:5">
      <c r="A8454" s="10" t="s">
        <v>1</v>
      </c>
      <c r="B8454" s="10" t="s">
        <v>2158</v>
      </c>
      <c r="C8454" s="10">
        <v>-0.0189180238685988</v>
      </c>
      <c r="D8454" s="11">
        <v>0.0264414980869686</v>
      </c>
      <c r="E8454" s="11">
        <v>0.485309170260993</v>
      </c>
    </row>
    <row r="8455" spans="1:5">
      <c r="A8455" s="10" t="s">
        <v>1</v>
      </c>
      <c r="B8455" s="10" t="s">
        <v>1417</v>
      </c>
      <c r="C8455" s="10">
        <v>-0.0063859685720396</v>
      </c>
      <c r="D8455" s="11">
        <v>0.0126769498536674</v>
      </c>
      <c r="E8455" s="11">
        <v>0.623559572067217</v>
      </c>
    </row>
    <row r="8456" spans="1:5">
      <c r="A8456" s="10" t="s">
        <v>1</v>
      </c>
      <c r="B8456" s="10" t="s">
        <v>1888</v>
      </c>
      <c r="C8456" s="11">
        <v>0.00151202767007525</v>
      </c>
      <c r="D8456" s="11">
        <v>0.0105900895569576</v>
      </c>
      <c r="E8456" s="11">
        <v>0.887610341881449</v>
      </c>
    </row>
    <row r="8457" spans="1:5">
      <c r="A8457" s="10" t="s">
        <v>1</v>
      </c>
      <c r="B8457" s="10" t="s">
        <v>2223</v>
      </c>
      <c r="C8457" s="11">
        <v>0.0128090641275264</v>
      </c>
      <c r="D8457" s="11">
        <v>0.0148298352578303</v>
      </c>
      <c r="E8457" s="11">
        <v>0.410160698434017</v>
      </c>
    </row>
    <row r="8458" spans="1:5">
      <c r="A8458" s="10" t="s">
        <v>1</v>
      </c>
      <c r="B8458" s="10" t="s">
        <v>1912</v>
      </c>
      <c r="C8458" s="10">
        <v>-0.00547410363404072</v>
      </c>
      <c r="D8458" s="11">
        <v>0.0126712326846758</v>
      </c>
      <c r="E8458" s="11">
        <v>0.670137253008726</v>
      </c>
    </row>
    <row r="8459" spans="1:5">
      <c r="A8459" s="10" t="s">
        <v>1</v>
      </c>
      <c r="B8459" s="10" t="s">
        <v>2998</v>
      </c>
      <c r="C8459" s="11">
        <v>0.0185281046764524</v>
      </c>
      <c r="D8459" s="11">
        <v>0.0160859528033241</v>
      </c>
      <c r="E8459" s="11">
        <v>0.279073126681762</v>
      </c>
    </row>
    <row r="8460" spans="1:5">
      <c r="A8460" s="10" t="s">
        <v>1</v>
      </c>
      <c r="B8460" s="10" t="s">
        <v>3706</v>
      </c>
      <c r="C8460" s="10">
        <v>-0.00415536193780388</v>
      </c>
      <c r="D8460" s="11">
        <v>0.0106339130849692</v>
      </c>
      <c r="E8460" s="11">
        <v>0.697210671883462</v>
      </c>
    </row>
    <row r="8461" spans="1:5">
      <c r="A8461" s="10" t="s">
        <v>1</v>
      </c>
      <c r="B8461" s="10" t="s">
        <v>2633</v>
      </c>
      <c r="C8461" s="10">
        <v>-0.0167408922596444</v>
      </c>
      <c r="D8461" s="11">
        <v>0.0116896931147695</v>
      </c>
      <c r="E8461" s="11">
        <v>0.175716879364707</v>
      </c>
    </row>
    <row r="8462" spans="1:5">
      <c r="A8462" s="10" t="s">
        <v>1</v>
      </c>
      <c r="B8462" s="10" t="s">
        <v>1675</v>
      </c>
      <c r="C8462" s="11">
        <v>0.0195422068761294</v>
      </c>
      <c r="D8462" s="11">
        <v>0.0216658531598836</v>
      </c>
      <c r="E8462" s="11">
        <v>0.397039624219753</v>
      </c>
    </row>
    <row r="8463" spans="1:5">
      <c r="A8463" s="10" t="s">
        <v>1</v>
      </c>
      <c r="B8463" s="10" t="s">
        <v>3079</v>
      </c>
      <c r="C8463" s="11">
        <v>0.00362392701036992</v>
      </c>
      <c r="D8463" s="11">
        <v>0.00784073026205316</v>
      </c>
      <c r="E8463" s="11">
        <v>0.648105941771606</v>
      </c>
    </row>
    <row r="8464" spans="1:5">
      <c r="A8464" s="10" t="s">
        <v>1</v>
      </c>
      <c r="B8464" s="10" t="s">
        <v>1960</v>
      </c>
      <c r="C8464" s="11">
        <v>0.0214547237033083</v>
      </c>
      <c r="D8464" s="11">
        <v>0.0143979888529482</v>
      </c>
      <c r="E8464" s="11">
        <v>0.152607009801373</v>
      </c>
    </row>
    <row r="8465" spans="1:5">
      <c r="A8465" s="10" t="s">
        <v>1</v>
      </c>
      <c r="B8465" s="10" t="s">
        <v>1404</v>
      </c>
      <c r="C8465" s="11">
        <v>0.0114110748080396</v>
      </c>
      <c r="D8465" s="11">
        <v>0.00988798368333806</v>
      </c>
      <c r="E8465" s="11">
        <v>0.258241457216019</v>
      </c>
    </row>
    <row r="8466" spans="1:5">
      <c r="A8466" s="10" t="s">
        <v>1</v>
      </c>
      <c r="B8466" s="10" t="s">
        <v>2761</v>
      </c>
      <c r="C8466" s="11">
        <v>0.0128430155684997</v>
      </c>
      <c r="D8466" s="11">
        <v>0.0144895224677874</v>
      </c>
      <c r="E8466" s="11">
        <v>0.384594774397722</v>
      </c>
    </row>
    <row r="8467" spans="1:5">
      <c r="A8467" s="10" t="s">
        <v>1</v>
      </c>
      <c r="B8467" s="10" t="s">
        <v>3243</v>
      </c>
      <c r="C8467" s="11">
        <v>0.014955030963479</v>
      </c>
      <c r="D8467" s="11">
        <v>0.0131419015724716</v>
      </c>
      <c r="E8467" s="11">
        <v>0.271888894581925</v>
      </c>
    </row>
    <row r="8468" spans="1:5">
      <c r="A8468" s="10" t="s">
        <v>1</v>
      </c>
      <c r="B8468" s="10" t="s">
        <v>2334</v>
      </c>
      <c r="C8468" s="11">
        <v>0.0140810705369151</v>
      </c>
      <c r="D8468" s="11">
        <v>0.011884515470697</v>
      </c>
      <c r="E8468" s="11">
        <v>0.247228229172978</v>
      </c>
    </row>
    <row r="8469" spans="1:5">
      <c r="A8469" s="10" t="s">
        <v>1</v>
      </c>
      <c r="B8469" s="10" t="s">
        <v>2103</v>
      </c>
      <c r="C8469" s="10">
        <v>-0.00810021934624344</v>
      </c>
      <c r="D8469" s="11">
        <v>0.0128074148109295</v>
      </c>
      <c r="E8469" s="11">
        <v>0.538049846726197</v>
      </c>
    </row>
    <row r="8470" spans="1:5">
      <c r="A8470" s="10" t="s">
        <v>1</v>
      </c>
      <c r="B8470" s="10" t="s">
        <v>1494</v>
      </c>
      <c r="C8470" s="10">
        <v>-0.00215206530869041</v>
      </c>
      <c r="D8470" s="11">
        <v>0.00690771500323005</v>
      </c>
      <c r="E8470" s="11">
        <v>0.757288582996819</v>
      </c>
    </row>
    <row r="8471" spans="1:5">
      <c r="A8471" s="10" t="s">
        <v>1</v>
      </c>
      <c r="B8471" s="10" t="s">
        <v>2064</v>
      </c>
      <c r="C8471" s="10">
        <v>-0.00665758248139659</v>
      </c>
      <c r="D8471" s="11">
        <v>0.0224316556201271</v>
      </c>
      <c r="E8471" s="11">
        <v>0.768483826158295</v>
      </c>
    </row>
    <row r="8472" spans="1:5">
      <c r="A8472" s="10" t="s">
        <v>1</v>
      </c>
      <c r="B8472" s="10" t="s">
        <v>2922</v>
      </c>
      <c r="C8472" s="11">
        <v>0.0133454398666888</v>
      </c>
      <c r="D8472" s="11">
        <v>0.00648793227770888</v>
      </c>
      <c r="E8472" s="11">
        <v>0.0487833368040159</v>
      </c>
    </row>
    <row r="8473" spans="1:5">
      <c r="A8473" s="10" t="s">
        <v>1</v>
      </c>
      <c r="B8473" s="10" t="s">
        <v>1444</v>
      </c>
      <c r="C8473" s="12">
        <v>7.65140599464378e-7</v>
      </c>
      <c r="D8473" s="11">
        <v>0.0110500649901916</v>
      </c>
      <c r="E8473" s="11">
        <v>0.999945280566199</v>
      </c>
    </row>
    <row r="8474" spans="1:5">
      <c r="A8474" s="10" t="s">
        <v>1</v>
      </c>
      <c r="B8474" s="10" t="s">
        <v>2647</v>
      </c>
      <c r="C8474" s="10">
        <v>-0.00959717365502899</v>
      </c>
      <c r="D8474" s="11">
        <v>0.0134559785081643</v>
      </c>
      <c r="E8474" s="11">
        <v>0.482879600540612</v>
      </c>
    </row>
    <row r="8475" spans="1:5">
      <c r="A8475" s="10" t="s">
        <v>1</v>
      </c>
      <c r="B8475" s="10" t="s">
        <v>1336</v>
      </c>
      <c r="C8475" s="11">
        <v>0.024248232265528</v>
      </c>
      <c r="D8475" s="11">
        <v>0.0122796487024354</v>
      </c>
      <c r="E8475" s="11">
        <v>0.06836724944087</v>
      </c>
    </row>
    <row r="8476" spans="1:5">
      <c r="A8476" s="10" t="s">
        <v>1</v>
      </c>
      <c r="B8476" s="10" t="s">
        <v>2459</v>
      </c>
      <c r="C8476" s="11">
        <v>0.00842081901605649</v>
      </c>
      <c r="D8476" s="11">
        <v>0.0122270310409567</v>
      </c>
      <c r="E8476" s="11">
        <v>0.501522917639925</v>
      </c>
    </row>
    <row r="8477" spans="1:5">
      <c r="A8477" s="10" t="s">
        <v>1</v>
      </c>
      <c r="B8477" s="10" t="s">
        <v>1757</v>
      </c>
      <c r="C8477" s="11">
        <v>0.00827442708796759</v>
      </c>
      <c r="D8477" s="11">
        <v>0.0130631820172666</v>
      </c>
      <c r="E8477" s="11">
        <v>0.532710756884355</v>
      </c>
    </row>
    <row r="8478" spans="1:5">
      <c r="A8478" s="10" t="s">
        <v>1</v>
      </c>
      <c r="B8478" s="10" t="s">
        <v>1347</v>
      </c>
      <c r="C8478" s="11">
        <v>0.00280983958221887</v>
      </c>
      <c r="D8478" s="11">
        <v>0.00990573438450865</v>
      </c>
      <c r="E8478" s="11">
        <v>0.778759506900827</v>
      </c>
    </row>
    <row r="8479" spans="1:5">
      <c r="A8479" s="10" t="s">
        <v>1</v>
      </c>
      <c r="B8479" s="10" t="s">
        <v>3402</v>
      </c>
      <c r="C8479" s="10">
        <v>-0.0101539036884756</v>
      </c>
      <c r="D8479" s="11">
        <v>0.00945972020268888</v>
      </c>
      <c r="E8479" s="11">
        <v>0.293773669178027</v>
      </c>
    </row>
    <row r="8480" spans="1:5">
      <c r="A8480" s="10" t="s">
        <v>1</v>
      </c>
      <c r="B8480" s="10" t="s">
        <v>2878</v>
      </c>
      <c r="C8480" s="11">
        <v>0.0137887665800963</v>
      </c>
      <c r="D8480" s="11">
        <v>0.010605576482382</v>
      </c>
      <c r="E8480" s="11">
        <v>0.20454170555407</v>
      </c>
    </row>
    <row r="8481" spans="1:5">
      <c r="A8481" s="10" t="s">
        <v>1</v>
      </c>
      <c r="B8481" s="10" t="s">
        <v>3080</v>
      </c>
      <c r="C8481" s="11">
        <v>0.0138128791069063</v>
      </c>
      <c r="D8481" s="11">
        <v>0.0110783644514471</v>
      </c>
      <c r="E8481" s="11">
        <v>0.230402993508333</v>
      </c>
    </row>
    <row r="8482" spans="1:5">
      <c r="A8482" s="10" t="s">
        <v>1</v>
      </c>
      <c r="B8482" s="10" t="s">
        <v>2466</v>
      </c>
      <c r="C8482" s="10">
        <v>-0.00440015525389574</v>
      </c>
      <c r="D8482" s="11">
        <v>0.0111597204694606</v>
      </c>
      <c r="E8482" s="11">
        <v>0.697343191951013</v>
      </c>
    </row>
    <row r="8483" spans="1:5">
      <c r="A8483" s="10" t="s">
        <v>1</v>
      </c>
      <c r="B8483" s="10" t="s">
        <v>3551</v>
      </c>
      <c r="C8483" s="10">
        <v>-0.00519646574677913</v>
      </c>
      <c r="D8483" s="11">
        <v>0.0149061458893525</v>
      </c>
      <c r="E8483" s="11">
        <v>0.733420338696229</v>
      </c>
    </row>
    <row r="8484" spans="1:5">
      <c r="A8484" s="10" t="s">
        <v>1</v>
      </c>
      <c r="B8484" s="10" t="s">
        <v>1583</v>
      </c>
      <c r="C8484" s="10">
        <v>-0.014674825884837</v>
      </c>
      <c r="D8484" s="11">
        <v>0.0113079609733206</v>
      </c>
      <c r="E8484" s="11">
        <v>0.206710693849796</v>
      </c>
    </row>
    <row r="8485" spans="1:5">
      <c r="A8485" s="10" t="s">
        <v>1</v>
      </c>
      <c r="B8485" s="10" t="s">
        <v>1581</v>
      </c>
      <c r="C8485" s="10">
        <v>-0.0260317166832742</v>
      </c>
      <c r="D8485" s="11">
        <v>0.0130751743708577</v>
      </c>
      <c r="E8485" s="11">
        <v>0.0679344613052063</v>
      </c>
    </row>
    <row r="8486" spans="1:5">
      <c r="A8486" s="10" t="s">
        <v>1</v>
      </c>
      <c r="B8486" s="10" t="s">
        <v>3271</v>
      </c>
      <c r="C8486" s="10">
        <v>-0.0375259178789863</v>
      </c>
      <c r="D8486" s="11">
        <v>0.0215944309144131</v>
      </c>
      <c r="E8486" s="11">
        <v>0.125819230856338</v>
      </c>
    </row>
    <row r="8487" spans="1:5">
      <c r="A8487" s="10" t="s">
        <v>1</v>
      </c>
      <c r="B8487" s="10" t="s">
        <v>1629</v>
      </c>
      <c r="C8487" s="10">
        <v>-0.00102030690683422</v>
      </c>
      <c r="D8487" s="11">
        <v>0.0124236498320908</v>
      </c>
      <c r="E8487" s="11">
        <v>0.935564999736963</v>
      </c>
    </row>
    <row r="8488" spans="1:5">
      <c r="A8488" s="10" t="s">
        <v>1</v>
      </c>
      <c r="B8488" s="10" t="s">
        <v>2621</v>
      </c>
      <c r="C8488" s="11">
        <v>0.00279086912853031</v>
      </c>
      <c r="D8488" s="11">
        <v>0.012972674013655</v>
      </c>
      <c r="E8488" s="11">
        <v>0.832222266204069</v>
      </c>
    </row>
    <row r="8489" spans="1:5">
      <c r="A8489" s="10" t="s">
        <v>1</v>
      </c>
      <c r="B8489" s="10" t="s">
        <v>3447</v>
      </c>
      <c r="C8489" s="11">
        <v>0.00253746610796007</v>
      </c>
      <c r="D8489" s="11">
        <v>0.0142056910232794</v>
      </c>
      <c r="E8489" s="11">
        <v>0.860623752406071</v>
      </c>
    </row>
    <row r="8490" spans="1:5">
      <c r="A8490" s="10" t="s">
        <v>1</v>
      </c>
      <c r="B8490" s="10" t="s">
        <v>2191</v>
      </c>
      <c r="C8490" s="11">
        <v>0.00773511262079092</v>
      </c>
      <c r="D8490" s="11">
        <v>0.0137831840116215</v>
      </c>
      <c r="E8490" s="11">
        <v>0.580601557241507</v>
      </c>
    </row>
    <row r="8491" spans="1:5">
      <c r="A8491" s="10" t="s">
        <v>1</v>
      </c>
      <c r="B8491" s="10" t="s">
        <v>3477</v>
      </c>
      <c r="C8491" s="11">
        <v>0.00826622292475742</v>
      </c>
      <c r="D8491" s="11">
        <v>0.0141677999697214</v>
      </c>
      <c r="E8491" s="11">
        <v>0.567250320002292</v>
      </c>
    </row>
    <row r="8492" spans="1:5">
      <c r="A8492" s="10" t="s">
        <v>1</v>
      </c>
      <c r="B8492" s="10" t="s">
        <v>1805</v>
      </c>
      <c r="C8492" s="10">
        <v>-0.0153789689861473</v>
      </c>
      <c r="D8492" s="11">
        <v>0.0107248657218359</v>
      </c>
      <c r="E8492" s="11">
        <v>0.161927021071554</v>
      </c>
    </row>
    <row r="8493" spans="1:5">
      <c r="A8493" s="10" t="s">
        <v>1</v>
      </c>
      <c r="B8493" s="10" t="s">
        <v>1852</v>
      </c>
      <c r="C8493" s="11">
        <v>0.00928020941127682</v>
      </c>
      <c r="D8493" s="11">
        <v>0.013097427560306</v>
      </c>
      <c r="E8493" s="11">
        <v>0.488205594136165</v>
      </c>
    </row>
    <row r="8494" spans="1:5">
      <c r="A8494" s="10" t="s">
        <v>1</v>
      </c>
      <c r="B8494" s="10" t="s">
        <v>2885</v>
      </c>
      <c r="C8494" s="10">
        <v>-0.0186311311368189</v>
      </c>
      <c r="D8494" s="11">
        <v>0.014733732615409</v>
      </c>
      <c r="E8494" s="11">
        <v>0.223104691053887</v>
      </c>
    </row>
    <row r="8495" spans="1:5">
      <c r="A8495" s="10" t="s">
        <v>1</v>
      </c>
      <c r="B8495" s="10" t="s">
        <v>2624</v>
      </c>
      <c r="C8495" s="11">
        <v>0.0141551963298151</v>
      </c>
      <c r="D8495" s="11">
        <v>0.0125866794039927</v>
      </c>
      <c r="E8495" s="11">
        <v>0.278426245981002</v>
      </c>
    </row>
    <row r="8496" spans="1:5">
      <c r="A8496" s="10" t="s">
        <v>1</v>
      </c>
      <c r="B8496" s="10" t="s">
        <v>2617</v>
      </c>
      <c r="C8496" s="11">
        <v>0.0260655248076925</v>
      </c>
      <c r="D8496" s="11">
        <v>0.00946659452484743</v>
      </c>
      <c r="E8496" s="11">
        <v>0.0126408302658059</v>
      </c>
    </row>
    <row r="8497" spans="1:5">
      <c r="A8497" s="10" t="s">
        <v>1</v>
      </c>
      <c r="B8497" s="10" t="s">
        <v>1720</v>
      </c>
      <c r="C8497" s="11">
        <v>0.0071757907880886</v>
      </c>
      <c r="D8497" s="11">
        <v>0.00969491070732208</v>
      </c>
      <c r="E8497" s="11">
        <v>0.469302172359907</v>
      </c>
    </row>
    <row r="8498" spans="1:5">
      <c r="A8498" s="10" t="s">
        <v>1</v>
      </c>
      <c r="B8498" s="10" t="s">
        <v>1986</v>
      </c>
      <c r="C8498" s="11">
        <v>0.00698516863585931</v>
      </c>
      <c r="D8498" s="11">
        <v>0.0109815858329448</v>
      </c>
      <c r="E8498" s="11">
        <v>0.531286512849152</v>
      </c>
    </row>
    <row r="8499" spans="1:5">
      <c r="A8499" s="10" t="s">
        <v>1</v>
      </c>
      <c r="B8499" s="10" t="s">
        <v>3569</v>
      </c>
      <c r="C8499" s="11">
        <v>0.0223656273714939</v>
      </c>
      <c r="D8499" s="11">
        <v>0.0415957190169072</v>
      </c>
      <c r="E8499" s="11">
        <v>0.628117354022823</v>
      </c>
    </row>
    <row r="8500" spans="1:5">
      <c r="A8500" s="10" t="s">
        <v>1</v>
      </c>
      <c r="B8500" s="10" t="s">
        <v>1831</v>
      </c>
      <c r="C8500" s="11">
        <v>0.0243914876339269</v>
      </c>
      <c r="D8500" s="11">
        <v>0.0147535197412445</v>
      </c>
      <c r="E8500" s="11">
        <v>0.119047603936725</v>
      </c>
    </row>
    <row r="8501" spans="1:5">
      <c r="A8501" s="10" t="s">
        <v>1</v>
      </c>
      <c r="B8501" s="10" t="s">
        <v>2655</v>
      </c>
      <c r="C8501" s="10">
        <v>-0.0276785627998461</v>
      </c>
      <c r="D8501" s="11">
        <v>0.0232493461041579</v>
      </c>
      <c r="E8501" s="11">
        <v>0.278807278123406</v>
      </c>
    </row>
    <row r="8502" spans="1:5">
      <c r="A8502" s="10" t="s">
        <v>1</v>
      </c>
      <c r="B8502" s="10" t="s">
        <v>2501</v>
      </c>
      <c r="C8502" s="11">
        <v>0.00800440661048865</v>
      </c>
      <c r="D8502" s="11">
        <v>0.0186813667498312</v>
      </c>
      <c r="E8502" s="11">
        <v>0.675899170812371</v>
      </c>
    </row>
    <row r="8503" spans="1:5">
      <c r="A8503" s="10" t="s">
        <v>1</v>
      </c>
      <c r="B8503" s="10" t="s">
        <v>2470</v>
      </c>
      <c r="C8503" s="11">
        <v>0.0227293253839683</v>
      </c>
      <c r="D8503" s="11">
        <v>0.0127142765114358</v>
      </c>
      <c r="E8503" s="11">
        <v>0.0971459006712481</v>
      </c>
    </row>
    <row r="8504" spans="1:5">
      <c r="A8504" s="10" t="s">
        <v>1</v>
      </c>
      <c r="B8504" s="10" t="s">
        <v>2651</v>
      </c>
      <c r="C8504" s="10" t="s">
        <v>1249</v>
      </c>
      <c r="D8504" s="10" t="s">
        <v>1249</v>
      </c>
      <c r="E8504" s="10" t="s">
        <v>1249</v>
      </c>
    </row>
    <row r="8505" spans="1:5">
      <c r="A8505" s="10" t="s">
        <v>1</v>
      </c>
      <c r="B8505" s="10" t="s">
        <v>1999</v>
      </c>
      <c r="C8505" s="10">
        <v>-0.00379699455127723</v>
      </c>
      <c r="D8505" s="11">
        <v>0.0138730714378844</v>
      </c>
      <c r="E8505" s="11">
        <v>0.786871956640267</v>
      </c>
    </row>
    <row r="8506" spans="1:5">
      <c r="A8506" s="10" t="s">
        <v>1</v>
      </c>
      <c r="B8506" s="10" t="s">
        <v>2438</v>
      </c>
      <c r="C8506" s="10">
        <v>-0.0138172770375982</v>
      </c>
      <c r="D8506" s="11">
        <v>0.010924049185015</v>
      </c>
      <c r="E8506" s="11">
        <v>0.225223758719417</v>
      </c>
    </row>
    <row r="8507" spans="1:5">
      <c r="A8507" s="10" t="s">
        <v>1</v>
      </c>
      <c r="B8507" s="10" t="s">
        <v>2050</v>
      </c>
      <c r="C8507" s="11">
        <v>0.00628736480496935</v>
      </c>
      <c r="D8507" s="11">
        <v>0.0146514487223446</v>
      </c>
      <c r="E8507" s="11">
        <v>0.674855250592223</v>
      </c>
    </row>
    <row r="8508" spans="1:5">
      <c r="A8508" s="10" t="s">
        <v>1</v>
      </c>
      <c r="B8508" s="10" t="s">
        <v>2793</v>
      </c>
      <c r="C8508" s="10">
        <v>-0.0169642024909776</v>
      </c>
      <c r="D8508" s="11">
        <v>0.0143562218077418</v>
      </c>
      <c r="E8508" s="11">
        <v>0.258505283677862</v>
      </c>
    </row>
    <row r="8509" spans="1:5">
      <c r="A8509" s="10" t="s">
        <v>1</v>
      </c>
      <c r="B8509" s="10" t="s">
        <v>2700</v>
      </c>
      <c r="C8509" s="11">
        <v>0.00825053977833794</v>
      </c>
      <c r="D8509" s="11">
        <v>0.0122564624159284</v>
      </c>
      <c r="E8509" s="11">
        <v>0.510453557096974</v>
      </c>
    </row>
    <row r="8510" spans="1:5">
      <c r="A8510" s="10" t="s">
        <v>1</v>
      </c>
      <c r="B8510" s="10" t="s">
        <v>1819</v>
      </c>
      <c r="C8510" s="10">
        <v>-0.0103271134959253</v>
      </c>
      <c r="D8510" s="11">
        <v>0.021522755736522</v>
      </c>
      <c r="E8510" s="11">
        <v>0.642799107906998</v>
      </c>
    </row>
    <row r="8511" spans="1:5">
      <c r="A8511" s="10" t="s">
        <v>1</v>
      </c>
      <c r="B8511" s="10" t="s">
        <v>3353</v>
      </c>
      <c r="C8511" s="11">
        <v>0.00900716200692853</v>
      </c>
      <c r="D8511" s="11">
        <v>0.0150835001010796</v>
      </c>
      <c r="E8511" s="11">
        <v>0.559311846577179</v>
      </c>
    </row>
    <row r="8512" spans="1:5">
      <c r="A8512" s="10" t="s">
        <v>1</v>
      </c>
      <c r="B8512" s="10" t="s">
        <v>3443</v>
      </c>
      <c r="C8512" s="11">
        <v>0.0130528481463148</v>
      </c>
      <c r="D8512" s="11">
        <v>0.0168989193624682</v>
      </c>
      <c r="E8512" s="11">
        <v>0.453687560685661</v>
      </c>
    </row>
    <row r="8513" spans="1:5">
      <c r="A8513" s="10" t="s">
        <v>1</v>
      </c>
      <c r="B8513" s="10" t="s">
        <v>3210</v>
      </c>
      <c r="C8513" s="10">
        <v>-0.0273892375294946</v>
      </c>
      <c r="D8513" s="11">
        <v>0.0155936724974188</v>
      </c>
      <c r="E8513" s="11">
        <v>0.102528223128127</v>
      </c>
    </row>
    <row r="8514" spans="1:5">
      <c r="A8514" s="10" t="s">
        <v>1</v>
      </c>
      <c r="B8514" s="10" t="s">
        <v>1353</v>
      </c>
      <c r="C8514" s="10">
        <v>-0.000387857440241901</v>
      </c>
      <c r="D8514" s="11">
        <v>0.0111237372503869</v>
      </c>
      <c r="E8514" s="11">
        <v>0.972569115444446</v>
      </c>
    </row>
    <row r="8515" spans="1:5">
      <c r="A8515" s="10" t="s">
        <v>1</v>
      </c>
      <c r="B8515" s="10" t="s">
        <v>2061</v>
      </c>
      <c r="C8515" s="10">
        <v>-0.00519640058473955</v>
      </c>
      <c r="D8515" s="11">
        <v>0.0153070682404483</v>
      </c>
      <c r="E8515" s="11">
        <v>0.738665422606675</v>
      </c>
    </row>
    <row r="8516" spans="1:5">
      <c r="A8516" s="10" t="s">
        <v>1</v>
      </c>
      <c r="B8516" s="10" t="s">
        <v>2399</v>
      </c>
      <c r="C8516" s="11">
        <v>0.0731124585558437</v>
      </c>
      <c r="D8516" s="11">
        <v>0.0836994594274242</v>
      </c>
      <c r="E8516" s="11">
        <v>0.422346514389557</v>
      </c>
    </row>
    <row r="8517" spans="1:5">
      <c r="A8517" s="10" t="s">
        <v>1</v>
      </c>
      <c r="B8517" s="10" t="s">
        <v>1909</v>
      </c>
      <c r="C8517" s="10">
        <v>-0.0158912476650395</v>
      </c>
      <c r="D8517" s="11">
        <v>0.0119773070922855</v>
      </c>
      <c r="E8517" s="11">
        <v>0.198189302208445</v>
      </c>
    </row>
    <row r="8518" spans="1:5">
      <c r="A8518" s="10" t="s">
        <v>1</v>
      </c>
      <c r="B8518" s="10" t="s">
        <v>1314</v>
      </c>
      <c r="C8518" s="10">
        <v>-0.00296896511664621</v>
      </c>
      <c r="D8518" s="11">
        <v>0.0122864008302346</v>
      </c>
      <c r="E8518" s="11">
        <v>0.811195573246381</v>
      </c>
    </row>
    <row r="8519" spans="1:5">
      <c r="A8519" s="10" t="s">
        <v>1</v>
      </c>
      <c r="B8519" s="10" t="s">
        <v>2738</v>
      </c>
      <c r="C8519" s="11">
        <v>0.00197699275599942</v>
      </c>
      <c r="D8519" s="11">
        <v>0.0121412512587124</v>
      </c>
      <c r="E8519" s="11">
        <v>0.872823581100322</v>
      </c>
    </row>
    <row r="8520" spans="1:5">
      <c r="A8520" s="10" t="s">
        <v>1</v>
      </c>
      <c r="B8520" s="10" t="s">
        <v>3577</v>
      </c>
      <c r="C8520" s="11">
        <v>0.0362788547130897</v>
      </c>
      <c r="D8520" s="11">
        <v>0.0234292102030215</v>
      </c>
      <c r="E8520" s="11">
        <v>0.261613175436465</v>
      </c>
    </row>
    <row r="8521" spans="1:5">
      <c r="A8521" s="10" t="s">
        <v>1</v>
      </c>
      <c r="B8521" s="10" t="s">
        <v>2525</v>
      </c>
      <c r="C8521" s="11">
        <v>0.00833036778566049</v>
      </c>
      <c r="D8521" s="11">
        <v>0.0104977272716681</v>
      </c>
      <c r="E8521" s="11">
        <v>0.435239070523552</v>
      </c>
    </row>
    <row r="8522" spans="1:5">
      <c r="A8522" s="10" t="s">
        <v>1</v>
      </c>
      <c r="B8522" s="10" t="s">
        <v>2226</v>
      </c>
      <c r="C8522" s="10">
        <v>-0.0392620057682756</v>
      </c>
      <c r="D8522" s="11">
        <v>0.0131425360734334</v>
      </c>
      <c r="E8522" s="11">
        <v>0.00920587745911224</v>
      </c>
    </row>
    <row r="8523" spans="1:5">
      <c r="A8523" s="10" t="s">
        <v>1</v>
      </c>
      <c r="B8523" s="10" t="s">
        <v>3636</v>
      </c>
      <c r="C8523" s="11">
        <v>0.0116904840144271</v>
      </c>
      <c r="D8523" s="11">
        <v>0.0102763866260646</v>
      </c>
      <c r="E8523" s="11">
        <v>0.273130673518886</v>
      </c>
    </row>
    <row r="8524" spans="1:5">
      <c r="A8524" s="10" t="s">
        <v>1</v>
      </c>
      <c r="B8524" s="10" t="s">
        <v>2474</v>
      </c>
      <c r="C8524" s="10">
        <v>-0.00315788225996639</v>
      </c>
      <c r="D8524" s="11">
        <v>0.0123829395055254</v>
      </c>
      <c r="E8524" s="11">
        <v>0.801189477532326</v>
      </c>
    </row>
    <row r="8525" spans="1:5">
      <c r="A8525" s="10" t="s">
        <v>1</v>
      </c>
      <c r="B8525" s="10" t="s">
        <v>2245</v>
      </c>
      <c r="C8525" s="10">
        <v>-0.00201809078427605</v>
      </c>
      <c r="D8525" s="11">
        <v>0.0101898383194013</v>
      </c>
      <c r="E8525" s="11">
        <v>0.845110055208816</v>
      </c>
    </row>
    <row r="8526" spans="1:5">
      <c r="A8526" s="10" t="s">
        <v>1</v>
      </c>
      <c r="B8526" s="10" t="s">
        <v>3585</v>
      </c>
      <c r="C8526" s="11">
        <v>0.00768142890076918</v>
      </c>
      <c r="D8526" s="11">
        <v>0.0124788325791813</v>
      </c>
      <c r="E8526" s="11">
        <v>0.546340567315839</v>
      </c>
    </row>
    <row r="8527" spans="1:5">
      <c r="A8527" s="10" t="s">
        <v>1</v>
      </c>
      <c r="B8527" s="10" t="s">
        <v>3343</v>
      </c>
      <c r="C8527" s="10">
        <v>-0.00986186459170329</v>
      </c>
      <c r="D8527" s="11">
        <v>0.0133806782965109</v>
      </c>
      <c r="E8527" s="11">
        <v>0.47328000557317</v>
      </c>
    </row>
    <row r="8528" spans="1:5">
      <c r="A8528" s="10" t="s">
        <v>1</v>
      </c>
      <c r="B8528" s="10" t="s">
        <v>2469</v>
      </c>
      <c r="C8528" s="10">
        <v>-0.00653450351399265</v>
      </c>
      <c r="D8528" s="11">
        <v>0.016779101049762</v>
      </c>
      <c r="E8528" s="11">
        <v>0.705113295684672</v>
      </c>
    </row>
    <row r="8529" spans="1:5">
      <c r="A8529" s="10" t="s">
        <v>1</v>
      </c>
      <c r="B8529" s="10" t="s">
        <v>2780</v>
      </c>
      <c r="C8529" s="10">
        <v>-0.0114788839587551</v>
      </c>
      <c r="D8529" s="11">
        <v>0.019505057716985</v>
      </c>
      <c r="E8529" s="11">
        <v>0.569244357698287</v>
      </c>
    </row>
    <row r="8530" spans="1:5">
      <c r="A8530" s="10" t="s">
        <v>1</v>
      </c>
      <c r="B8530" s="10" t="s">
        <v>2748</v>
      </c>
      <c r="C8530" s="10">
        <v>-0.0113682238647618</v>
      </c>
      <c r="D8530" s="11">
        <v>0.0182916171918289</v>
      </c>
      <c r="E8530" s="11">
        <v>0.548176669544325</v>
      </c>
    </row>
    <row r="8531" spans="1:5">
      <c r="A8531" s="10" t="s">
        <v>1</v>
      </c>
      <c r="B8531" s="10" t="s">
        <v>1391</v>
      </c>
      <c r="C8531" s="10">
        <v>-0.00426094918728337</v>
      </c>
      <c r="D8531" s="11">
        <v>0.0129851026456809</v>
      </c>
      <c r="E8531" s="11">
        <v>0.746591094469918</v>
      </c>
    </row>
    <row r="8532" spans="1:5">
      <c r="A8532" s="10" t="s">
        <v>1</v>
      </c>
      <c r="B8532" s="10" t="s">
        <v>3090</v>
      </c>
      <c r="C8532" s="11">
        <v>0.0125511175039417</v>
      </c>
      <c r="D8532" s="11">
        <v>0.0258567553445127</v>
      </c>
      <c r="E8532" s="11">
        <v>0.636909336742344</v>
      </c>
    </row>
    <row r="8533" spans="1:5">
      <c r="A8533" s="10" t="s">
        <v>1</v>
      </c>
      <c r="B8533" s="10" t="s">
        <v>1528</v>
      </c>
      <c r="C8533" s="10">
        <v>-0.00284877349317837</v>
      </c>
      <c r="D8533" s="11">
        <v>0.0144504539734773</v>
      </c>
      <c r="E8533" s="11">
        <v>0.845707066336799</v>
      </c>
    </row>
    <row r="8534" spans="1:5">
      <c r="A8534" s="10" t="s">
        <v>1</v>
      </c>
      <c r="B8534" s="10" t="s">
        <v>2376</v>
      </c>
      <c r="C8534" s="11">
        <v>0.0280592602753149</v>
      </c>
      <c r="D8534" s="11">
        <v>0.0353864355010731</v>
      </c>
      <c r="E8534" s="11">
        <v>0.439414362868544</v>
      </c>
    </row>
    <row r="8535" spans="1:5">
      <c r="A8535" s="10" t="s">
        <v>1</v>
      </c>
      <c r="B8535" s="10" t="s">
        <v>3027</v>
      </c>
      <c r="C8535" s="11">
        <v>0.0121098666924435</v>
      </c>
      <c r="D8535" s="11">
        <v>0.0120040438513471</v>
      </c>
      <c r="E8535" s="11">
        <v>0.32403055619127</v>
      </c>
    </row>
    <row r="8536" spans="1:5">
      <c r="A8536" s="10" t="s">
        <v>1</v>
      </c>
      <c r="B8536" s="10" t="s">
        <v>2262</v>
      </c>
      <c r="C8536" s="11">
        <v>0.0102350977898976</v>
      </c>
      <c r="D8536" s="11">
        <v>0.0132089410869333</v>
      </c>
      <c r="E8536" s="11">
        <v>0.449722035826874</v>
      </c>
    </row>
    <row r="8537" spans="1:5">
      <c r="A8537" s="10" t="s">
        <v>1</v>
      </c>
      <c r="B8537" s="10" t="s">
        <v>3648</v>
      </c>
      <c r="C8537" s="10">
        <v>-0.0214781411007849</v>
      </c>
      <c r="D8537" s="11">
        <v>0.0146406920311765</v>
      </c>
      <c r="E8537" s="11">
        <v>0.166143063739931</v>
      </c>
    </row>
    <row r="8538" spans="1:5">
      <c r="A8538" s="10" t="s">
        <v>1</v>
      </c>
      <c r="B8538" s="10" t="s">
        <v>1795</v>
      </c>
      <c r="C8538" s="10">
        <v>-0.000759195631013236</v>
      </c>
      <c r="D8538" s="11">
        <v>0.0204538891381692</v>
      </c>
      <c r="E8538" s="11">
        <v>0.970955303165895</v>
      </c>
    </row>
    <row r="8539" spans="1:5">
      <c r="A8539" s="10" t="s">
        <v>1</v>
      </c>
      <c r="B8539" s="10" t="s">
        <v>1897</v>
      </c>
      <c r="C8539" s="11">
        <v>0.0051569570909377</v>
      </c>
      <c r="D8539" s="11">
        <v>0.0145961049383349</v>
      </c>
      <c r="E8539" s="11">
        <v>0.729119199278107</v>
      </c>
    </row>
    <row r="8540" spans="1:5">
      <c r="A8540" s="10" t="s">
        <v>1</v>
      </c>
      <c r="B8540" s="10" t="s">
        <v>2938</v>
      </c>
      <c r="C8540" s="10">
        <v>-0.00672078935944984</v>
      </c>
      <c r="D8540" s="11">
        <v>0.0166393720775168</v>
      </c>
      <c r="E8540" s="11">
        <v>0.691315376838058</v>
      </c>
    </row>
    <row r="8541" spans="1:5">
      <c r="A8541" s="10" t="s">
        <v>1</v>
      </c>
      <c r="B8541" s="10" t="s">
        <v>3363</v>
      </c>
      <c r="C8541" s="10">
        <v>-0.00601791366682107</v>
      </c>
      <c r="D8541" s="11">
        <v>0.0140305868915033</v>
      </c>
      <c r="E8541" s="11">
        <v>0.672570406329602</v>
      </c>
    </row>
    <row r="8542" spans="1:5">
      <c r="A8542" s="10" t="s">
        <v>1</v>
      </c>
      <c r="B8542" s="10" t="s">
        <v>1899</v>
      </c>
      <c r="C8542" s="10">
        <v>-0.00822523844872142</v>
      </c>
      <c r="D8542" s="11">
        <v>0.012836906842663</v>
      </c>
      <c r="E8542" s="11">
        <v>0.530756508415009</v>
      </c>
    </row>
    <row r="8543" spans="1:5">
      <c r="A8543" s="10" t="s">
        <v>1</v>
      </c>
      <c r="B8543" s="10" t="s">
        <v>2768</v>
      </c>
      <c r="C8543" s="10">
        <v>-0.0142331308002857</v>
      </c>
      <c r="D8543" s="11">
        <v>0.0121979956254765</v>
      </c>
      <c r="E8543" s="11">
        <v>0.255766996983058</v>
      </c>
    </row>
    <row r="8544" spans="1:5">
      <c r="A8544" s="10" t="s">
        <v>1</v>
      </c>
      <c r="B8544" s="10" t="s">
        <v>1459</v>
      </c>
      <c r="C8544" s="10">
        <v>-0.0116474826479226</v>
      </c>
      <c r="D8544" s="11">
        <v>0.0128613465422903</v>
      </c>
      <c r="E8544" s="11">
        <v>0.380459301071884</v>
      </c>
    </row>
    <row r="8545" spans="1:5">
      <c r="A8545" s="10" t="s">
        <v>1</v>
      </c>
      <c r="B8545" s="10" t="s">
        <v>2852</v>
      </c>
      <c r="C8545" s="11">
        <v>0.0161774914877148</v>
      </c>
      <c r="D8545" s="11">
        <v>0.017661218057118</v>
      </c>
      <c r="E8545" s="11">
        <v>0.370585578570395</v>
      </c>
    </row>
    <row r="8546" spans="1:5">
      <c r="A8546" s="10" t="s">
        <v>1</v>
      </c>
      <c r="B8546" s="10" t="s">
        <v>2663</v>
      </c>
      <c r="C8546" s="11">
        <v>0.00237321944415385</v>
      </c>
      <c r="D8546" s="11">
        <v>0.0135085337794531</v>
      </c>
      <c r="E8546" s="11">
        <v>0.863058757815096</v>
      </c>
    </row>
    <row r="8547" spans="1:5">
      <c r="A8547" s="10" t="s">
        <v>1</v>
      </c>
      <c r="B8547" s="10" t="s">
        <v>2216</v>
      </c>
      <c r="C8547" s="11">
        <v>0.0419897736729996</v>
      </c>
      <c r="D8547" s="11">
        <v>0.0551778426395544</v>
      </c>
      <c r="E8547" s="11">
        <v>0.502012200669141</v>
      </c>
    </row>
    <row r="8548" spans="1:5">
      <c r="A8548" s="10" t="s">
        <v>1</v>
      </c>
      <c r="B8548" s="10" t="s">
        <v>3260</v>
      </c>
      <c r="C8548" s="10">
        <v>-0.0376302752076206</v>
      </c>
      <c r="D8548" s="11">
        <v>0.0354190319153608</v>
      </c>
      <c r="E8548" s="11">
        <v>0.39935949279968</v>
      </c>
    </row>
    <row r="8549" spans="1:5">
      <c r="A8549" s="10" t="s">
        <v>1</v>
      </c>
      <c r="B8549" s="10" t="s">
        <v>3544</v>
      </c>
      <c r="C8549" s="10">
        <v>-0.035139727756601</v>
      </c>
      <c r="D8549" s="11">
        <v>0.0201423974104329</v>
      </c>
      <c r="E8549" s="11">
        <v>0.119214134136541</v>
      </c>
    </row>
    <row r="8550" spans="1:5">
      <c r="A8550" s="10" t="s">
        <v>1</v>
      </c>
      <c r="B8550" s="10" t="s">
        <v>2832</v>
      </c>
      <c r="C8550" s="11">
        <v>0.00159533471243863</v>
      </c>
      <c r="D8550" s="11">
        <v>0.0149911065438001</v>
      </c>
      <c r="E8550" s="11">
        <v>0.91716610477098</v>
      </c>
    </row>
    <row r="8551" spans="1:5">
      <c r="A8551" s="10" t="s">
        <v>1</v>
      </c>
      <c r="B8551" s="10" t="s">
        <v>1667</v>
      </c>
      <c r="C8551" s="11">
        <v>0.0230786512071778</v>
      </c>
      <c r="D8551" s="11">
        <v>0.0222141495065179</v>
      </c>
      <c r="E8551" s="11">
        <v>0.308787776621326</v>
      </c>
    </row>
    <row r="8552" spans="1:5">
      <c r="A8552" s="10" t="s">
        <v>1</v>
      </c>
      <c r="B8552" s="10" t="s">
        <v>3307</v>
      </c>
      <c r="C8552" s="11">
        <v>0.0271145313963975</v>
      </c>
      <c r="D8552" s="11">
        <v>0.0151686599892065</v>
      </c>
      <c r="E8552" s="11">
        <v>0.0928056915965135</v>
      </c>
    </row>
    <row r="8553" spans="1:5">
      <c r="A8553" s="10" t="s">
        <v>1</v>
      </c>
      <c r="B8553" s="10" t="s">
        <v>1389</v>
      </c>
      <c r="C8553" s="10">
        <v>-0.0157615913329902</v>
      </c>
      <c r="D8553" s="11">
        <v>0.00906157282149998</v>
      </c>
      <c r="E8553" s="11">
        <v>0.0937945261234518</v>
      </c>
    </row>
    <row r="8554" spans="1:5">
      <c r="A8554" s="10" t="s">
        <v>1</v>
      </c>
      <c r="B8554" s="10" t="s">
        <v>1634</v>
      </c>
      <c r="C8554" s="10">
        <v>-0.00152677622143004</v>
      </c>
      <c r="D8554" s="11">
        <v>0.00912217641170993</v>
      </c>
      <c r="E8554" s="11">
        <v>0.867846016288671</v>
      </c>
    </row>
    <row r="8555" spans="1:5">
      <c r="A8555" s="10" t="s">
        <v>1</v>
      </c>
      <c r="B8555" s="10" t="s">
        <v>2807</v>
      </c>
      <c r="C8555" s="11">
        <v>0.0136428588975757</v>
      </c>
      <c r="D8555" s="11">
        <v>0.0221097291081302</v>
      </c>
      <c r="E8555" s="11">
        <v>0.554351546921914</v>
      </c>
    </row>
    <row r="8556" spans="1:5">
      <c r="A8556" s="10" t="s">
        <v>1</v>
      </c>
      <c r="B8556" s="10" t="s">
        <v>1656</v>
      </c>
      <c r="C8556" s="11">
        <v>0.0129920536951627</v>
      </c>
      <c r="D8556" s="11">
        <v>0.0197054354620504</v>
      </c>
      <c r="E8556" s="11">
        <v>0.52039299451405</v>
      </c>
    </row>
    <row r="8557" spans="1:5">
      <c r="A8557" s="10" t="s">
        <v>1</v>
      </c>
      <c r="B8557" s="10" t="s">
        <v>3241</v>
      </c>
      <c r="C8557" s="10">
        <v>-0.00622172445931941</v>
      </c>
      <c r="D8557" s="11">
        <v>0.0142532992832293</v>
      </c>
      <c r="E8557" s="11">
        <v>0.66962802085144</v>
      </c>
    </row>
    <row r="8558" spans="1:5">
      <c r="A8558" s="10" t="s">
        <v>1</v>
      </c>
      <c r="B8558" s="10" t="s">
        <v>3316</v>
      </c>
      <c r="C8558" s="10">
        <v>-0.00481451847923883</v>
      </c>
      <c r="D8558" s="11">
        <v>0.0140557135592356</v>
      </c>
      <c r="E8558" s="11">
        <v>0.739041889733518</v>
      </c>
    </row>
    <row r="8559" spans="1:5">
      <c r="A8559" s="10" t="s">
        <v>1</v>
      </c>
      <c r="B8559" s="10" t="s">
        <v>2150</v>
      </c>
      <c r="C8559" s="11">
        <v>0.0010891656497792</v>
      </c>
      <c r="D8559" s="11">
        <v>0.0105930685695765</v>
      </c>
      <c r="E8559" s="11">
        <v>0.918961158892628</v>
      </c>
    </row>
    <row r="8560" spans="1:5">
      <c r="A8560" s="10" t="s">
        <v>1</v>
      </c>
      <c r="B8560" s="10" t="s">
        <v>3070</v>
      </c>
      <c r="C8560" s="11">
        <v>0.00853005637996263</v>
      </c>
      <c r="D8560" s="11">
        <v>0.0175581401761354</v>
      </c>
      <c r="E8560" s="11">
        <v>0.641934026032854</v>
      </c>
    </row>
    <row r="8561" spans="1:5">
      <c r="A8561" s="10" t="s">
        <v>1</v>
      </c>
      <c r="B8561" s="10" t="s">
        <v>1838</v>
      </c>
      <c r="C8561" s="10">
        <v>-0.00298739836273249</v>
      </c>
      <c r="D8561" s="11">
        <v>0.0118489059115727</v>
      </c>
      <c r="E8561" s="11">
        <v>0.804608605997044</v>
      </c>
    </row>
    <row r="8562" spans="1:5">
      <c r="A8562" s="10" t="s">
        <v>1</v>
      </c>
      <c r="B8562" s="10" t="s">
        <v>2662</v>
      </c>
      <c r="C8562" s="11">
        <v>0.00279927994139241</v>
      </c>
      <c r="D8562" s="11">
        <v>0.0128202639807423</v>
      </c>
      <c r="E8562" s="11">
        <v>0.831155928646636</v>
      </c>
    </row>
    <row r="8563" spans="1:5">
      <c r="A8563" s="10" t="s">
        <v>1</v>
      </c>
      <c r="B8563" s="10" t="s">
        <v>3250</v>
      </c>
      <c r="C8563" s="10">
        <v>-0.00964371465959466</v>
      </c>
      <c r="D8563" s="11">
        <v>0.0191591626963534</v>
      </c>
      <c r="E8563" s="11">
        <v>0.622546486799085</v>
      </c>
    </row>
    <row r="8564" spans="1:5">
      <c r="A8564" s="10" t="s">
        <v>1</v>
      </c>
      <c r="B8564" s="10" t="s">
        <v>2092</v>
      </c>
      <c r="C8564" s="10">
        <v>-0.00477652211016968</v>
      </c>
      <c r="D8564" s="11">
        <v>0.0104376292411321</v>
      </c>
      <c r="E8564" s="11">
        <v>0.651023092753255</v>
      </c>
    </row>
    <row r="8565" spans="1:5">
      <c r="A8565" s="10" t="s">
        <v>1</v>
      </c>
      <c r="B8565" s="10" t="s">
        <v>3319</v>
      </c>
      <c r="C8565" s="10">
        <v>-0.004598951326577</v>
      </c>
      <c r="D8565" s="11">
        <v>0.0109262647955695</v>
      </c>
      <c r="E8565" s="11">
        <v>0.677281318315647</v>
      </c>
    </row>
    <row r="8566" spans="1:5">
      <c r="A8566" s="10" t="s">
        <v>1</v>
      </c>
      <c r="B8566" s="10" t="s">
        <v>2080</v>
      </c>
      <c r="C8566" s="10">
        <v>-0.00962870602340164</v>
      </c>
      <c r="D8566" s="11">
        <v>0.00932806562723504</v>
      </c>
      <c r="E8566" s="11">
        <v>0.311847608374501</v>
      </c>
    </row>
    <row r="8567" spans="1:5">
      <c r="A8567" s="10" t="s">
        <v>1</v>
      </c>
      <c r="B8567" s="10" t="s">
        <v>1454</v>
      </c>
      <c r="C8567" s="11">
        <v>0.0054669843120309</v>
      </c>
      <c r="D8567" s="11">
        <v>0.0116758876383443</v>
      </c>
      <c r="E8567" s="11">
        <v>0.645241060098885</v>
      </c>
    </row>
    <row r="8568" spans="1:5">
      <c r="A8568" s="10" t="s">
        <v>1</v>
      </c>
      <c r="B8568" s="10" t="s">
        <v>1630</v>
      </c>
      <c r="C8568" s="11">
        <v>0.00358147165735384</v>
      </c>
      <c r="D8568" s="11">
        <v>0.0143977918479584</v>
      </c>
      <c r="E8568" s="11">
        <v>0.806533327677286</v>
      </c>
    </row>
    <row r="8569" spans="1:5">
      <c r="A8569" s="10" t="s">
        <v>1</v>
      </c>
      <c r="B8569" s="10" t="s">
        <v>2565</v>
      </c>
      <c r="C8569" s="11">
        <v>0.0113918281634775</v>
      </c>
      <c r="D8569" s="11">
        <v>0.0101438356973915</v>
      </c>
      <c r="E8569" s="11">
        <v>0.272094414982903</v>
      </c>
    </row>
    <row r="8570" spans="1:5">
      <c r="A8570" s="10" t="s">
        <v>1</v>
      </c>
      <c r="B8570" s="10" t="s">
        <v>1366</v>
      </c>
      <c r="C8570" s="11">
        <v>0.000206309484194505</v>
      </c>
      <c r="D8570" s="11">
        <v>0.0116819328838854</v>
      </c>
      <c r="E8570" s="11">
        <v>0.986103931627223</v>
      </c>
    </row>
    <row r="8571" spans="1:5">
      <c r="A8571" s="10" t="s">
        <v>1</v>
      </c>
      <c r="B8571" s="10" t="s">
        <v>3359</v>
      </c>
      <c r="C8571" s="12">
        <v>9.85895027462779e-5</v>
      </c>
      <c r="D8571" s="11">
        <v>0.0102478583227521</v>
      </c>
      <c r="E8571" s="11">
        <v>0.992374402496793</v>
      </c>
    </row>
    <row r="8572" spans="1:5">
      <c r="A8572" s="10" t="s">
        <v>1</v>
      </c>
      <c r="B8572" s="10" t="s">
        <v>1938</v>
      </c>
      <c r="C8572" s="11">
        <v>0.00670119229512986</v>
      </c>
      <c r="D8572" s="11">
        <v>0.00905360191103808</v>
      </c>
      <c r="E8572" s="11">
        <v>0.467023858683728</v>
      </c>
    </row>
    <row r="8573" spans="1:5">
      <c r="A8573" s="10" t="s">
        <v>1</v>
      </c>
      <c r="B8573" s="10" t="s">
        <v>1485</v>
      </c>
      <c r="C8573" s="10">
        <v>-0.00519494771280518</v>
      </c>
      <c r="D8573" s="11">
        <v>0.0104820701950286</v>
      </c>
      <c r="E8573" s="11">
        <v>0.625088850715438</v>
      </c>
    </row>
    <row r="8574" spans="1:5">
      <c r="A8574" s="10" t="s">
        <v>1</v>
      </c>
      <c r="B8574" s="10" t="s">
        <v>3328</v>
      </c>
      <c r="C8574" s="11">
        <v>0.00832398158054018</v>
      </c>
      <c r="D8574" s="11">
        <v>0.00828973743101281</v>
      </c>
      <c r="E8574" s="11">
        <v>0.322017427142742</v>
      </c>
    </row>
    <row r="8575" spans="1:5">
      <c r="A8575" s="10" t="s">
        <v>1</v>
      </c>
      <c r="B8575" s="10" t="s">
        <v>3517</v>
      </c>
      <c r="C8575" s="10">
        <v>-0.00598581492863274</v>
      </c>
      <c r="D8575" s="11">
        <v>0.00778811288013475</v>
      </c>
      <c r="E8575" s="11">
        <v>0.449066053871817</v>
      </c>
    </row>
    <row r="8576" spans="1:5">
      <c r="A8576" s="10" t="s">
        <v>1</v>
      </c>
      <c r="B8576" s="10" t="s">
        <v>3107</v>
      </c>
      <c r="C8576" s="11">
        <v>0.00843379243638646</v>
      </c>
      <c r="D8576" s="11">
        <v>0.00850013621078787</v>
      </c>
      <c r="E8576" s="11">
        <v>0.331890611158881</v>
      </c>
    </row>
    <row r="8577" spans="1:5">
      <c r="A8577" s="10" t="s">
        <v>1</v>
      </c>
      <c r="B8577" s="10" t="s">
        <v>1894</v>
      </c>
      <c r="C8577" s="10">
        <v>-0.00161231991668243</v>
      </c>
      <c r="D8577" s="11">
        <v>0.0182101317217149</v>
      </c>
      <c r="E8577" s="11">
        <v>0.930908195680121</v>
      </c>
    </row>
    <row r="8578" spans="1:5">
      <c r="A8578" s="10" t="s">
        <v>1</v>
      </c>
      <c r="B8578" s="10" t="s">
        <v>2814</v>
      </c>
      <c r="C8578" s="11">
        <v>0.00911988843963571</v>
      </c>
      <c r="D8578" s="11">
        <v>0.0163915324798122</v>
      </c>
      <c r="E8578" s="11">
        <v>0.586736088469595</v>
      </c>
    </row>
    <row r="8579" spans="1:5">
      <c r="A8579" s="10" t="s">
        <v>1</v>
      </c>
      <c r="B8579" s="10" t="s">
        <v>3031</v>
      </c>
      <c r="C8579" s="10">
        <v>-0.0161637462145359</v>
      </c>
      <c r="D8579" s="11">
        <v>0.0110609180888762</v>
      </c>
      <c r="E8579" s="11">
        <v>0.160264442816423</v>
      </c>
    </row>
    <row r="8580" spans="1:5">
      <c r="A8580" s="10" t="s">
        <v>1</v>
      </c>
      <c r="B8580" s="10" t="s">
        <v>2478</v>
      </c>
      <c r="C8580" s="12">
        <v>2.35981182892749e-5</v>
      </c>
      <c r="D8580" s="11">
        <v>0.00811825796742062</v>
      </c>
      <c r="E8580" s="11">
        <v>0.997706913280447</v>
      </c>
    </row>
    <row r="8581" spans="1:5">
      <c r="A8581" s="10" t="s">
        <v>1</v>
      </c>
      <c r="B8581" s="10" t="s">
        <v>3211</v>
      </c>
      <c r="C8581" s="11">
        <v>0.00248313667746161</v>
      </c>
      <c r="D8581" s="11">
        <v>0.0236003637918578</v>
      </c>
      <c r="E8581" s="11">
        <v>0.917942661182746</v>
      </c>
    </row>
    <row r="8582" spans="1:5">
      <c r="A8582" s="10" t="s">
        <v>1</v>
      </c>
      <c r="B8582" s="10" t="s">
        <v>3616</v>
      </c>
      <c r="C8582" s="11">
        <v>0.00220552915457121</v>
      </c>
      <c r="D8582" s="11">
        <v>0.0111201277052243</v>
      </c>
      <c r="E8582" s="11">
        <v>0.844452134750728</v>
      </c>
    </row>
    <row r="8583" spans="1:5">
      <c r="A8583" s="10" t="s">
        <v>1</v>
      </c>
      <c r="B8583" s="10" t="s">
        <v>2421</v>
      </c>
      <c r="C8583" s="10">
        <v>-0.0196789927308221</v>
      </c>
      <c r="D8583" s="11">
        <v>0.0136951889334224</v>
      </c>
      <c r="E8583" s="11">
        <v>0.164809125072767</v>
      </c>
    </row>
    <row r="8584" spans="1:5">
      <c r="A8584" s="10" t="s">
        <v>1</v>
      </c>
      <c r="B8584" s="10" t="s">
        <v>3463</v>
      </c>
      <c r="C8584" s="11">
        <v>0.00515965254755974</v>
      </c>
      <c r="D8584" s="11">
        <v>0.0138158538293553</v>
      </c>
      <c r="E8584" s="11">
        <v>0.713708985956394</v>
      </c>
    </row>
    <row r="8585" spans="1:5">
      <c r="A8585" s="10" t="s">
        <v>1</v>
      </c>
      <c r="B8585" s="10" t="s">
        <v>2246</v>
      </c>
      <c r="C8585" s="10">
        <v>-0.0125728074973496</v>
      </c>
      <c r="D8585" s="11">
        <v>0.0220888456158948</v>
      </c>
      <c r="E8585" s="11">
        <v>0.584847684507507</v>
      </c>
    </row>
    <row r="8586" spans="1:5">
      <c r="A8586" s="10" t="s">
        <v>1</v>
      </c>
      <c r="B8586" s="10" t="s">
        <v>2413</v>
      </c>
      <c r="C8586" s="10" t="s">
        <v>1249</v>
      </c>
      <c r="D8586" s="10" t="s">
        <v>1249</v>
      </c>
      <c r="E8586" s="10" t="s">
        <v>1249</v>
      </c>
    </row>
    <row r="8587" spans="1:5">
      <c r="A8587" s="10" t="s">
        <v>1</v>
      </c>
      <c r="B8587" s="10" t="s">
        <v>2584</v>
      </c>
      <c r="C8587" s="11">
        <v>0.0113784297248735</v>
      </c>
      <c r="D8587" s="11">
        <v>0.0104272994093993</v>
      </c>
      <c r="E8587" s="11">
        <v>0.28647799498148</v>
      </c>
    </row>
    <row r="8588" spans="1:5">
      <c r="A8588" s="10" t="s">
        <v>1</v>
      </c>
      <c r="B8588" s="10" t="s">
        <v>2631</v>
      </c>
      <c r="C8588" s="11">
        <v>0.0327426892434785</v>
      </c>
      <c r="D8588" s="11">
        <v>0.0135009210522648</v>
      </c>
      <c r="E8588" s="11">
        <v>0.0294117154941677</v>
      </c>
    </row>
    <row r="8589" spans="1:5">
      <c r="A8589" s="10" t="s">
        <v>1</v>
      </c>
      <c r="B8589" s="10" t="s">
        <v>1759</v>
      </c>
      <c r="C8589" s="10">
        <v>-0.122546261685279</v>
      </c>
      <c r="D8589" s="11">
        <v>0.174279103794929</v>
      </c>
      <c r="E8589" s="11">
        <v>0.609851224013056</v>
      </c>
    </row>
    <row r="8590" spans="1:5">
      <c r="A8590" s="10" t="s">
        <v>1</v>
      </c>
      <c r="B8590" s="10" t="s">
        <v>3130</v>
      </c>
      <c r="C8590" s="10">
        <v>-0.00124914263851023</v>
      </c>
      <c r="D8590" s="11">
        <v>0.0135499583458734</v>
      </c>
      <c r="E8590" s="11">
        <v>0.927626384078946</v>
      </c>
    </row>
    <row r="8591" spans="1:5">
      <c r="A8591" s="10" t="s">
        <v>1</v>
      </c>
      <c r="B8591" s="10" t="s">
        <v>3352</v>
      </c>
      <c r="C8591" s="11">
        <v>0.00504584286876567</v>
      </c>
      <c r="D8591" s="11">
        <v>0.0109908732166115</v>
      </c>
      <c r="E8591" s="11">
        <v>0.65088334682497</v>
      </c>
    </row>
    <row r="8592" spans="1:5">
      <c r="A8592" s="10" t="s">
        <v>1</v>
      </c>
      <c r="B8592" s="10" t="s">
        <v>1930</v>
      </c>
      <c r="C8592" s="10">
        <v>-0.00695406209484579</v>
      </c>
      <c r="D8592" s="11">
        <v>0.00996279900381144</v>
      </c>
      <c r="E8592" s="11">
        <v>0.491617215112459</v>
      </c>
    </row>
    <row r="8593" spans="1:5">
      <c r="A8593" s="10" t="s">
        <v>1</v>
      </c>
      <c r="B8593" s="10" t="s">
        <v>1332</v>
      </c>
      <c r="C8593" s="11">
        <v>0.00818732178174207</v>
      </c>
      <c r="D8593" s="11">
        <v>0.0124515676132843</v>
      </c>
      <c r="E8593" s="11">
        <v>0.523250709120977</v>
      </c>
    </row>
    <row r="8594" spans="1:5">
      <c r="A8594" s="10" t="s">
        <v>1</v>
      </c>
      <c r="B8594" s="10" t="s">
        <v>2659</v>
      </c>
      <c r="C8594" s="11">
        <v>0.0145395835036322</v>
      </c>
      <c r="D8594" s="11">
        <v>0.0150605109834029</v>
      </c>
      <c r="E8594" s="11">
        <v>0.351955793544613</v>
      </c>
    </row>
    <row r="8595" spans="1:5">
      <c r="A8595" s="10" t="s">
        <v>1</v>
      </c>
      <c r="B8595" s="10" t="s">
        <v>2156</v>
      </c>
      <c r="C8595" s="11">
        <v>0.00390967460958208</v>
      </c>
      <c r="D8595" s="11">
        <v>0.00964151639911936</v>
      </c>
      <c r="E8595" s="11">
        <v>0.688699301533636</v>
      </c>
    </row>
    <row r="8596" spans="1:5">
      <c r="A8596" s="10" t="s">
        <v>1</v>
      </c>
      <c r="B8596" s="10" t="s">
        <v>1560</v>
      </c>
      <c r="C8596" s="11">
        <v>0.0094730244022636</v>
      </c>
      <c r="D8596" s="11">
        <v>0.0105687519607545</v>
      </c>
      <c r="E8596" s="11">
        <v>0.375312603372852</v>
      </c>
    </row>
    <row r="8597" spans="1:5">
      <c r="A8597" s="10" t="s">
        <v>1</v>
      </c>
      <c r="B8597" s="10" t="s">
        <v>1548</v>
      </c>
      <c r="C8597" s="11">
        <v>0.00431108309938585</v>
      </c>
      <c r="D8597" s="11">
        <v>0.0129202808777218</v>
      </c>
      <c r="E8597" s="11">
        <v>0.742485812227319</v>
      </c>
    </row>
    <row r="8598" spans="1:5">
      <c r="A8598" s="10" t="s">
        <v>1</v>
      </c>
      <c r="B8598" s="10" t="s">
        <v>1701</v>
      </c>
      <c r="C8598" s="11">
        <v>0.006119800541638</v>
      </c>
      <c r="D8598" s="11">
        <v>0.0123450285638959</v>
      </c>
      <c r="E8598" s="11">
        <v>0.62459402916819</v>
      </c>
    </row>
    <row r="8599" spans="1:5">
      <c r="A8599" s="10" t="s">
        <v>1</v>
      </c>
      <c r="B8599" s="10" t="s">
        <v>3676</v>
      </c>
      <c r="C8599" s="10">
        <v>-0.0116700607101957</v>
      </c>
      <c r="D8599" s="11">
        <v>0.00985551378488024</v>
      </c>
      <c r="E8599" s="11">
        <v>0.246687491017878</v>
      </c>
    </row>
    <row r="8600" spans="1:5">
      <c r="A8600" s="10" t="s">
        <v>1</v>
      </c>
      <c r="B8600" s="10" t="s">
        <v>2851</v>
      </c>
      <c r="C8600" s="10">
        <v>-0.00262545085939077</v>
      </c>
      <c r="D8600" s="11">
        <v>0.0128415978804272</v>
      </c>
      <c r="E8600" s="11">
        <v>0.840430405551845</v>
      </c>
    </row>
    <row r="8601" spans="1:5">
      <c r="A8601" s="10" t="s">
        <v>1</v>
      </c>
      <c r="B8601" s="10" t="s">
        <v>1307</v>
      </c>
      <c r="C8601" s="11">
        <v>0.00203973291811694</v>
      </c>
      <c r="D8601" s="11">
        <v>0.0153283376732205</v>
      </c>
      <c r="E8601" s="11">
        <v>0.894998543965336</v>
      </c>
    </row>
    <row r="8602" spans="1:5">
      <c r="A8602" s="10" t="s">
        <v>1</v>
      </c>
      <c r="B8602" s="10" t="s">
        <v>1738</v>
      </c>
      <c r="C8602" s="10">
        <v>-0.0162858435852764</v>
      </c>
      <c r="D8602" s="11">
        <v>0.0109982498743986</v>
      </c>
      <c r="E8602" s="11">
        <v>0.153517262473082</v>
      </c>
    </row>
    <row r="8603" spans="1:5">
      <c r="A8603" s="10" t="s">
        <v>1</v>
      </c>
      <c r="B8603" s="10" t="s">
        <v>2723</v>
      </c>
      <c r="C8603" s="10">
        <v>-0.00932451192908571</v>
      </c>
      <c r="D8603" s="11">
        <v>0.0144978610499544</v>
      </c>
      <c r="E8603" s="11">
        <v>0.533295356129525</v>
      </c>
    </row>
    <row r="8604" spans="1:5">
      <c r="A8604" s="10" t="s">
        <v>1</v>
      </c>
      <c r="B8604" s="10" t="s">
        <v>2355</v>
      </c>
      <c r="C8604" s="11">
        <v>0.00576614852859284</v>
      </c>
      <c r="D8604" s="11">
        <v>0.0150526727703537</v>
      </c>
      <c r="E8604" s="11">
        <v>0.707862312086565</v>
      </c>
    </row>
    <row r="8605" spans="1:5">
      <c r="A8605" s="10" t="s">
        <v>1</v>
      </c>
      <c r="B8605" s="10" t="s">
        <v>1682</v>
      </c>
      <c r="C8605" s="11">
        <v>0.0056258964346988</v>
      </c>
      <c r="D8605" s="11">
        <v>0.0106863275591458</v>
      </c>
      <c r="E8605" s="11">
        <v>0.604997687202457</v>
      </c>
    </row>
    <row r="8606" spans="1:5">
      <c r="A8606" s="10" t="s">
        <v>1</v>
      </c>
      <c r="B8606" s="10" t="s">
        <v>3340</v>
      </c>
      <c r="C8606" s="11">
        <v>0.00187455533427913</v>
      </c>
      <c r="D8606" s="11">
        <v>0.0118655093682591</v>
      </c>
      <c r="E8606" s="11">
        <v>0.876446435305319</v>
      </c>
    </row>
    <row r="8607" spans="1:5">
      <c r="A8607" s="10" t="s">
        <v>1</v>
      </c>
      <c r="B8607" s="10" t="s">
        <v>2866</v>
      </c>
      <c r="C8607" s="10">
        <v>-0.00572694919326456</v>
      </c>
      <c r="D8607" s="11">
        <v>0.011006266199215</v>
      </c>
      <c r="E8607" s="11">
        <v>0.607407687739922</v>
      </c>
    </row>
    <row r="8608" spans="1:5">
      <c r="A8608" s="10" t="s">
        <v>1</v>
      </c>
      <c r="B8608" s="10" t="s">
        <v>2292</v>
      </c>
      <c r="C8608" s="10">
        <v>-0.0250750724728891</v>
      </c>
      <c r="D8608" s="11">
        <v>0.0136609865995374</v>
      </c>
      <c r="E8608" s="11">
        <v>0.0813434941665269</v>
      </c>
    </row>
    <row r="8609" spans="1:5">
      <c r="A8609" s="10" t="s">
        <v>1</v>
      </c>
      <c r="B8609" s="10" t="s">
        <v>1594</v>
      </c>
      <c r="C8609" s="10">
        <v>-0.0175749923680778</v>
      </c>
      <c r="D8609" s="11">
        <v>0.022543701691176</v>
      </c>
      <c r="E8609" s="11">
        <v>0.461168590890868</v>
      </c>
    </row>
    <row r="8610" spans="1:5">
      <c r="A8610" s="10" t="s">
        <v>1</v>
      </c>
      <c r="B8610" s="10" t="s">
        <v>1902</v>
      </c>
      <c r="C8610" s="10">
        <v>-0.0158533534066846</v>
      </c>
      <c r="D8610" s="11">
        <v>0.0220034940759569</v>
      </c>
      <c r="E8610" s="11">
        <v>0.546052146208303</v>
      </c>
    </row>
    <row r="8611" spans="1:5">
      <c r="A8611" s="10" t="s">
        <v>1</v>
      </c>
      <c r="B8611" s="10" t="s">
        <v>2002</v>
      </c>
      <c r="C8611" s="11">
        <v>0.0122254662121813</v>
      </c>
      <c r="D8611" s="11">
        <v>0.0259841284768324</v>
      </c>
      <c r="E8611" s="11">
        <v>0.646436131587078</v>
      </c>
    </row>
    <row r="8612" spans="1:5">
      <c r="A8612" s="10" t="s">
        <v>1</v>
      </c>
      <c r="B8612" s="10" t="s">
        <v>3008</v>
      </c>
      <c r="C8612" s="10">
        <v>-0.00907235829749907</v>
      </c>
      <c r="D8612" s="11">
        <v>0.00994632787859908</v>
      </c>
      <c r="E8612" s="11">
        <v>0.369220154156544</v>
      </c>
    </row>
    <row r="8613" spans="1:5">
      <c r="A8613" s="10" t="s">
        <v>1</v>
      </c>
      <c r="B8613" s="10" t="s">
        <v>1928</v>
      </c>
      <c r="C8613" s="11">
        <v>0.00961359812753559</v>
      </c>
      <c r="D8613" s="11">
        <v>0.00898144942455746</v>
      </c>
      <c r="E8613" s="11">
        <v>0.29221328435813</v>
      </c>
    </row>
    <row r="8614" spans="1:5">
      <c r="A8614" s="10" t="s">
        <v>1</v>
      </c>
      <c r="B8614" s="10" t="s">
        <v>1780</v>
      </c>
      <c r="C8614" s="11">
        <v>0.0163694237063952</v>
      </c>
      <c r="D8614" s="11">
        <v>0.00929345537300288</v>
      </c>
      <c r="E8614" s="11">
        <v>0.0877254036658042</v>
      </c>
    </row>
    <row r="8615" spans="1:5">
      <c r="A8615" s="10" t="s">
        <v>1</v>
      </c>
      <c r="B8615" s="10" t="s">
        <v>2053</v>
      </c>
      <c r="C8615" s="11">
        <v>0.0146372726009063</v>
      </c>
      <c r="D8615" s="11">
        <v>0.0176171588866733</v>
      </c>
      <c r="E8615" s="11">
        <v>0.430153732222407</v>
      </c>
    </row>
    <row r="8616" spans="1:5">
      <c r="A8616" s="10" t="s">
        <v>1</v>
      </c>
      <c r="B8616" s="10" t="s">
        <v>2725</v>
      </c>
      <c r="C8616" s="11">
        <v>0.00827054864539625</v>
      </c>
      <c r="D8616" s="11">
        <v>0.00945372224773137</v>
      </c>
      <c r="E8616" s="11">
        <v>0.390702177626691</v>
      </c>
    </row>
    <row r="8617" spans="1:5">
      <c r="A8617" s="10" t="s">
        <v>1</v>
      </c>
      <c r="B8617" s="10" t="s">
        <v>1880</v>
      </c>
      <c r="C8617" s="10">
        <v>-0.00258222242244106</v>
      </c>
      <c r="D8617" s="11">
        <v>0.00981383992663083</v>
      </c>
      <c r="E8617" s="11">
        <v>0.7947034621236</v>
      </c>
    </row>
    <row r="8618" spans="1:5">
      <c r="A8618" s="10" t="s">
        <v>1</v>
      </c>
      <c r="B8618" s="10" t="s">
        <v>2044</v>
      </c>
      <c r="C8618" s="11">
        <v>0.0450778139154405</v>
      </c>
      <c r="D8618" s="11">
        <v>0.0617452286548878</v>
      </c>
      <c r="E8618" s="11">
        <v>0.598536193530599</v>
      </c>
    </row>
    <row r="8619" spans="1:5">
      <c r="A8619" s="10" t="s">
        <v>1</v>
      </c>
      <c r="B8619" s="10" t="s">
        <v>1926</v>
      </c>
      <c r="C8619" s="11">
        <v>0.00767050916853961</v>
      </c>
      <c r="D8619" s="11">
        <v>0.0132681076791238</v>
      </c>
      <c r="E8619" s="11">
        <v>0.571763463850111</v>
      </c>
    </row>
    <row r="8620" spans="1:5">
      <c r="A8620" s="10" t="s">
        <v>1</v>
      </c>
      <c r="B8620" s="10" t="s">
        <v>2363</v>
      </c>
      <c r="C8620" s="11">
        <v>0.0335547748738968</v>
      </c>
      <c r="D8620" s="11">
        <v>0.111670114526994</v>
      </c>
      <c r="E8620" s="11">
        <v>0.792167145455667</v>
      </c>
    </row>
    <row r="8621" spans="1:5">
      <c r="A8621" s="10" t="s">
        <v>1</v>
      </c>
      <c r="B8621" s="10" t="s">
        <v>2949</v>
      </c>
      <c r="C8621" s="10">
        <v>-0.0438788914559276</v>
      </c>
      <c r="D8621" s="11">
        <v>0.151912929231424</v>
      </c>
      <c r="E8621" s="11">
        <v>0.820989349988093</v>
      </c>
    </row>
    <row r="8622" spans="1:5">
      <c r="A8622" s="10" t="s">
        <v>1</v>
      </c>
      <c r="B8622" s="10" t="s">
        <v>1884</v>
      </c>
      <c r="C8622" s="10">
        <v>-0.00994840535421014</v>
      </c>
      <c r="D8622" s="11">
        <v>0.00973308043723499</v>
      </c>
      <c r="E8622" s="11">
        <v>0.319561507746854</v>
      </c>
    </row>
    <row r="8623" spans="1:5">
      <c r="A8623" s="10" t="s">
        <v>1</v>
      </c>
      <c r="B8623" s="10" t="s">
        <v>1638</v>
      </c>
      <c r="C8623" s="11">
        <v>0.00597163142326072</v>
      </c>
      <c r="D8623" s="11">
        <v>0.0125407438792525</v>
      </c>
      <c r="E8623" s="11">
        <v>0.639377088494166</v>
      </c>
    </row>
    <row r="8624" spans="1:5">
      <c r="A8624" s="10" t="s">
        <v>1</v>
      </c>
      <c r="B8624" s="10" t="s">
        <v>1760</v>
      </c>
      <c r="C8624" s="11">
        <v>0.0172813814478</v>
      </c>
      <c r="D8624" s="11">
        <v>0.0305911894188606</v>
      </c>
      <c r="E8624" s="11">
        <v>0.672636675328038</v>
      </c>
    </row>
    <row r="8625" spans="1:5">
      <c r="A8625" s="10" t="s">
        <v>1</v>
      </c>
      <c r="B8625" s="10" t="s">
        <v>3155</v>
      </c>
      <c r="C8625" s="11">
        <v>0.012342721590624</v>
      </c>
      <c r="D8625" s="11">
        <v>0.0489710708420373</v>
      </c>
      <c r="E8625" s="11">
        <v>0.811041655453993</v>
      </c>
    </row>
    <row r="8626" spans="1:5">
      <c r="A8626" s="10" t="s">
        <v>1</v>
      </c>
      <c r="B8626" s="10" t="s">
        <v>2989</v>
      </c>
      <c r="C8626" s="10">
        <v>-0.00966986090645593</v>
      </c>
      <c r="D8626" s="11">
        <v>0.0132898037208809</v>
      </c>
      <c r="E8626" s="11">
        <v>0.477362631776999</v>
      </c>
    </row>
    <row r="8627" spans="1:5">
      <c r="A8627" s="10" t="s">
        <v>1</v>
      </c>
      <c r="B8627" s="10" t="s">
        <v>3573</v>
      </c>
      <c r="C8627" s="11">
        <v>0.014244618573906</v>
      </c>
      <c r="D8627" s="11">
        <v>0.0163780650955647</v>
      </c>
      <c r="E8627" s="11">
        <v>0.398148219237722</v>
      </c>
    </row>
    <row r="8628" spans="1:5">
      <c r="A8628" s="10" t="s">
        <v>1</v>
      </c>
      <c r="B8628" s="10" t="s">
        <v>3444</v>
      </c>
      <c r="C8628" s="11">
        <v>0.0331819521721813</v>
      </c>
      <c r="D8628" s="11">
        <v>0.0187544034710533</v>
      </c>
      <c r="E8628" s="11">
        <v>0.110630574644303</v>
      </c>
    </row>
    <row r="8629" spans="1:5">
      <c r="A8629" s="10" t="s">
        <v>1</v>
      </c>
      <c r="B8629" s="10" t="s">
        <v>2534</v>
      </c>
      <c r="C8629" s="11">
        <v>0.000356160162647997</v>
      </c>
      <c r="D8629" s="11">
        <v>0.0172994012370098</v>
      </c>
      <c r="E8629" s="11">
        <v>0.983979314075492</v>
      </c>
    </row>
    <row r="8630" spans="1:5">
      <c r="A8630" s="10" t="s">
        <v>1</v>
      </c>
      <c r="B8630" s="10" t="s">
        <v>2317</v>
      </c>
      <c r="C8630" s="11">
        <v>0.0125265098381706</v>
      </c>
      <c r="D8630" s="11">
        <v>0.0108213116725166</v>
      </c>
      <c r="E8630" s="11">
        <v>0.258916768621378</v>
      </c>
    </row>
    <row r="8631" spans="1:5">
      <c r="A8631" s="10" t="s">
        <v>1</v>
      </c>
      <c r="B8631" s="10" t="s">
        <v>2530</v>
      </c>
      <c r="C8631" s="10">
        <v>-0.0163443929153798</v>
      </c>
      <c r="D8631" s="11">
        <v>0.014595184490812</v>
      </c>
      <c r="E8631" s="11">
        <v>0.286634094579181</v>
      </c>
    </row>
    <row r="8632" spans="1:5">
      <c r="A8632" s="10" t="s">
        <v>1</v>
      </c>
      <c r="B8632" s="10" t="s">
        <v>3163</v>
      </c>
      <c r="C8632" s="11">
        <v>0.016498034533965</v>
      </c>
      <c r="D8632" s="11">
        <v>0.0162053889224947</v>
      </c>
      <c r="E8632" s="11">
        <v>0.330519379492181</v>
      </c>
    </row>
    <row r="8633" spans="1:5">
      <c r="A8633" s="10" t="s">
        <v>1</v>
      </c>
      <c r="B8633" s="10" t="s">
        <v>2251</v>
      </c>
      <c r="C8633" s="11">
        <v>0.0230675302687364</v>
      </c>
      <c r="D8633" s="11">
        <v>0.0171385414450417</v>
      </c>
      <c r="E8633" s="11">
        <v>0.189513721117126</v>
      </c>
    </row>
    <row r="8634" spans="1:5">
      <c r="A8634" s="10" t="s">
        <v>1</v>
      </c>
      <c r="B8634" s="10" t="s">
        <v>2493</v>
      </c>
      <c r="C8634" s="11">
        <v>0.0238169414392165</v>
      </c>
      <c r="D8634" s="11">
        <v>0.0152588587236119</v>
      </c>
      <c r="E8634" s="11">
        <v>0.134241564910173</v>
      </c>
    </row>
    <row r="8635" spans="1:5">
      <c r="A8635" s="10" t="s">
        <v>1</v>
      </c>
      <c r="B8635" s="10" t="s">
        <v>1303</v>
      </c>
      <c r="C8635" s="11">
        <v>0.0125154797182302</v>
      </c>
      <c r="D8635" s="11">
        <v>0.0161737881262869</v>
      </c>
      <c r="E8635" s="11">
        <v>0.452884597917477</v>
      </c>
    </row>
    <row r="8636" spans="1:5">
      <c r="A8636" s="10" t="s">
        <v>1</v>
      </c>
      <c r="B8636" s="10" t="s">
        <v>2822</v>
      </c>
      <c r="C8636" s="10">
        <v>-0.0231830723760626</v>
      </c>
      <c r="D8636" s="11">
        <v>0.0144055148059954</v>
      </c>
      <c r="E8636" s="11">
        <v>0.138624905543105</v>
      </c>
    </row>
    <row r="8637" spans="1:5">
      <c r="A8637" s="10" t="s">
        <v>1</v>
      </c>
      <c r="B8637" s="10" t="s">
        <v>1869</v>
      </c>
      <c r="C8637" s="11">
        <v>0.0225719501251198</v>
      </c>
      <c r="D8637" s="11">
        <v>0.0142516396841663</v>
      </c>
      <c r="E8637" s="11">
        <v>0.141542659874405</v>
      </c>
    </row>
    <row r="8638" spans="1:5">
      <c r="A8638" s="10" t="s">
        <v>1</v>
      </c>
      <c r="B8638" s="10" t="s">
        <v>3276</v>
      </c>
      <c r="C8638" s="11">
        <v>0.0115739993789221</v>
      </c>
      <c r="D8638" s="11">
        <v>0.0135194590629566</v>
      </c>
      <c r="E8638" s="11">
        <v>0.408712668843771</v>
      </c>
    </row>
    <row r="8639" spans="1:5">
      <c r="A8639" s="10" t="s">
        <v>1</v>
      </c>
      <c r="B8639" s="10" t="s">
        <v>3104</v>
      </c>
      <c r="C8639" s="10">
        <v>-0.0179066758272563</v>
      </c>
      <c r="D8639" s="11">
        <v>0.0111761178267365</v>
      </c>
      <c r="E8639" s="11">
        <v>0.125600518575205</v>
      </c>
    </row>
    <row r="8640" spans="1:5">
      <c r="A8640" s="10" t="s">
        <v>1</v>
      </c>
      <c r="B8640" s="10" t="s">
        <v>1522</v>
      </c>
      <c r="C8640" s="10">
        <v>-0.0042573249952479</v>
      </c>
      <c r="D8640" s="11">
        <v>0.0110864797266161</v>
      </c>
      <c r="E8640" s="11">
        <v>0.705469186398411</v>
      </c>
    </row>
    <row r="8641" spans="1:5">
      <c r="A8641" s="10" t="s">
        <v>1</v>
      </c>
      <c r="B8641" s="10" t="s">
        <v>1414</v>
      </c>
      <c r="C8641" s="11">
        <v>0.0153138592151642</v>
      </c>
      <c r="D8641" s="11">
        <v>0.0272969562696622</v>
      </c>
      <c r="E8641" s="11">
        <v>0.599000600615555</v>
      </c>
    </row>
    <row r="8642" spans="1:5">
      <c r="A8642" s="10" t="s">
        <v>1</v>
      </c>
      <c r="B8642" s="10" t="s">
        <v>1756</v>
      </c>
      <c r="C8642" s="10" t="s">
        <v>1249</v>
      </c>
      <c r="D8642" s="10" t="s">
        <v>1249</v>
      </c>
      <c r="E8642" s="10" t="s">
        <v>1249</v>
      </c>
    </row>
    <row r="8643" spans="1:5">
      <c r="A8643" s="10" t="s">
        <v>1</v>
      </c>
      <c r="B8643" s="10" t="s">
        <v>1406</v>
      </c>
      <c r="C8643" s="10">
        <v>-0.000378746504899699</v>
      </c>
      <c r="D8643" s="11">
        <v>0.0146851738674372</v>
      </c>
      <c r="E8643" s="11">
        <v>0.979847912922402</v>
      </c>
    </row>
    <row r="8644" spans="1:5">
      <c r="A8644" s="10" t="s">
        <v>1</v>
      </c>
      <c r="B8644" s="10" t="s">
        <v>3626</v>
      </c>
      <c r="C8644" s="10">
        <v>-0.00638571414827159</v>
      </c>
      <c r="D8644" s="11">
        <v>0.0108801665247124</v>
      </c>
      <c r="E8644" s="11">
        <v>0.562979281039386</v>
      </c>
    </row>
    <row r="8645" spans="1:5">
      <c r="A8645" s="10" t="s">
        <v>1</v>
      </c>
      <c r="B8645" s="10" t="s">
        <v>3473</v>
      </c>
      <c r="C8645" s="11">
        <v>0.0123401872045987</v>
      </c>
      <c r="D8645" s="11">
        <v>0.0125486741952843</v>
      </c>
      <c r="E8645" s="11">
        <v>0.340055277971454</v>
      </c>
    </row>
    <row r="8646" spans="1:5">
      <c r="A8646" s="10" t="s">
        <v>1</v>
      </c>
      <c r="B8646" s="10" t="s">
        <v>3056</v>
      </c>
      <c r="C8646" s="11">
        <v>0.0265038806768434</v>
      </c>
      <c r="D8646" s="11">
        <v>0.0176963347030108</v>
      </c>
      <c r="E8646" s="11">
        <v>0.162345090526411</v>
      </c>
    </row>
    <row r="8647" spans="1:5">
      <c r="A8647" s="10" t="s">
        <v>1</v>
      </c>
      <c r="B8647" s="10" t="s">
        <v>3644</v>
      </c>
      <c r="C8647" s="11">
        <v>0.0124192608896313</v>
      </c>
      <c r="D8647" s="11">
        <v>0.00834550965531327</v>
      </c>
      <c r="E8647" s="11">
        <v>0.146209346492356</v>
      </c>
    </row>
    <row r="8648" spans="1:5">
      <c r="A8648" s="10" t="s">
        <v>1</v>
      </c>
      <c r="B8648" s="10" t="s">
        <v>3192</v>
      </c>
      <c r="C8648" s="10">
        <v>-0.00325045078064605</v>
      </c>
      <c r="D8648" s="11">
        <v>0.0185946059893515</v>
      </c>
      <c r="E8648" s="11">
        <v>0.864146684978827</v>
      </c>
    </row>
    <row r="8649" spans="1:5">
      <c r="A8649" s="10" t="s">
        <v>1</v>
      </c>
      <c r="B8649" s="10" t="s">
        <v>1576</v>
      </c>
      <c r="C8649" s="11">
        <v>0.0506796043392364</v>
      </c>
      <c r="D8649" s="11">
        <v>0.0311498124149346</v>
      </c>
      <c r="E8649" s="11">
        <v>0.127727968148285</v>
      </c>
    </row>
    <row r="8650" spans="1:5">
      <c r="A8650" s="10" t="s">
        <v>1</v>
      </c>
      <c r="B8650" s="10" t="s">
        <v>1825</v>
      </c>
      <c r="C8650" s="11">
        <v>0.00574207992363135</v>
      </c>
      <c r="D8650" s="11">
        <v>0.0112313247437867</v>
      </c>
      <c r="E8650" s="11">
        <v>0.615747932722336</v>
      </c>
    </row>
    <row r="8651" spans="1:5">
      <c r="A8651" s="10" t="s">
        <v>1</v>
      </c>
      <c r="B8651" s="10" t="s">
        <v>2000</v>
      </c>
      <c r="C8651" s="10">
        <v>-0.0167995314020204</v>
      </c>
      <c r="D8651" s="11">
        <v>0.0125530023654585</v>
      </c>
      <c r="E8651" s="11">
        <v>0.205608582388647</v>
      </c>
    </row>
    <row r="8652" spans="1:5">
      <c r="A8652" s="10" t="s">
        <v>1</v>
      </c>
      <c r="B8652" s="10" t="s">
        <v>2071</v>
      </c>
      <c r="C8652" s="10">
        <v>-0.0147547562803524</v>
      </c>
      <c r="D8652" s="11">
        <v>0.0153290996946068</v>
      </c>
      <c r="E8652" s="11">
        <v>0.352113707901548</v>
      </c>
    </row>
    <row r="8653" spans="1:5">
      <c r="A8653" s="10" t="s">
        <v>1</v>
      </c>
      <c r="B8653" s="10" t="s">
        <v>1806</v>
      </c>
      <c r="C8653" s="11">
        <v>0.00539529052028581</v>
      </c>
      <c r="D8653" s="11">
        <v>0.00962641994208109</v>
      </c>
      <c r="E8653" s="11">
        <v>0.579064196242475</v>
      </c>
    </row>
    <row r="8654" spans="1:5">
      <c r="A8654" s="10" t="s">
        <v>1</v>
      </c>
      <c r="B8654" s="10" t="s">
        <v>2773</v>
      </c>
      <c r="C8654" s="11">
        <v>0.0301017479486828</v>
      </c>
      <c r="D8654" s="11">
        <v>0.0173906366319902</v>
      </c>
      <c r="E8654" s="11">
        <v>0.11138120518172</v>
      </c>
    </row>
    <row r="8655" spans="1:5">
      <c r="A8655" s="10" t="s">
        <v>1</v>
      </c>
      <c r="B8655" s="10" t="s">
        <v>1883</v>
      </c>
      <c r="C8655" s="10">
        <v>-0.00373637506807579</v>
      </c>
      <c r="D8655" s="11">
        <v>0.011349996479606</v>
      </c>
      <c r="E8655" s="11">
        <v>0.746028448288608</v>
      </c>
    </row>
    <row r="8656" spans="1:5">
      <c r="A8656" s="10" t="s">
        <v>1</v>
      </c>
      <c r="B8656" s="10" t="s">
        <v>2661</v>
      </c>
      <c r="C8656" s="10">
        <v>-0.0117832509519533</v>
      </c>
      <c r="D8656" s="11">
        <v>0.014893017571976</v>
      </c>
      <c r="E8656" s="11">
        <v>0.443027781157044</v>
      </c>
    </row>
    <row r="8657" spans="1:5">
      <c r="A8657" s="10" t="s">
        <v>1</v>
      </c>
      <c r="B8657" s="10" t="s">
        <v>2548</v>
      </c>
      <c r="C8657" s="11">
        <v>0.0160553053357188</v>
      </c>
      <c r="D8657" s="11">
        <v>0.0128521740578424</v>
      </c>
      <c r="E8657" s="11">
        <v>0.227583062430207</v>
      </c>
    </row>
    <row r="8658" spans="1:5">
      <c r="A8658" s="10" t="s">
        <v>1</v>
      </c>
      <c r="B8658" s="10" t="s">
        <v>2954</v>
      </c>
      <c r="C8658" s="11">
        <v>0.0182318467633883</v>
      </c>
      <c r="D8658" s="11">
        <v>0.0456339940119908</v>
      </c>
      <c r="E8658" s="11">
        <v>0.703341011444569</v>
      </c>
    </row>
    <row r="8659" spans="1:5">
      <c r="A8659" s="10" t="s">
        <v>1</v>
      </c>
      <c r="B8659" s="10" t="s">
        <v>1429</v>
      </c>
      <c r="C8659" s="10">
        <v>-0.00161843704643544</v>
      </c>
      <c r="D8659" s="11">
        <v>0.0267884701114515</v>
      </c>
      <c r="E8659" s="11">
        <v>0.954722847472123</v>
      </c>
    </row>
    <row r="8660" spans="1:5">
      <c r="A8660" s="10" t="s">
        <v>1</v>
      </c>
      <c r="B8660" s="10" t="s">
        <v>1844</v>
      </c>
      <c r="C8660" s="11">
        <v>0.000977202936428499</v>
      </c>
      <c r="D8660" s="11">
        <v>0.0280667210220906</v>
      </c>
      <c r="E8660" s="11">
        <v>0.97357276886059</v>
      </c>
    </row>
    <row r="8661" spans="1:5">
      <c r="A8661" s="10" t="s">
        <v>1</v>
      </c>
      <c r="B8661" s="10" t="s">
        <v>3458</v>
      </c>
      <c r="C8661" s="10" t="s">
        <v>1249</v>
      </c>
      <c r="D8661" s="10" t="s">
        <v>1249</v>
      </c>
      <c r="E8661" s="10" t="s">
        <v>1249</v>
      </c>
    </row>
    <row r="8662" spans="1:5">
      <c r="A8662" s="10" t="s">
        <v>1</v>
      </c>
      <c r="B8662" s="10" t="s">
        <v>2873</v>
      </c>
      <c r="C8662" s="11">
        <v>0.0258101506905201</v>
      </c>
      <c r="D8662" s="11">
        <v>0.0412214096887013</v>
      </c>
      <c r="E8662" s="11">
        <v>0.565182124172862</v>
      </c>
    </row>
    <row r="8663" spans="1:5">
      <c r="A8663" s="10" t="s">
        <v>1</v>
      </c>
      <c r="B8663" s="10" t="s">
        <v>2877</v>
      </c>
      <c r="C8663" s="11">
        <v>0.0133386943512361</v>
      </c>
      <c r="D8663" s="11">
        <v>0.0366071432458872</v>
      </c>
      <c r="E8663" s="11">
        <v>0.750497083762789</v>
      </c>
    </row>
    <row r="8664" spans="1:5">
      <c r="A8664" s="10" t="s">
        <v>1</v>
      </c>
      <c r="B8664" s="10" t="s">
        <v>2276</v>
      </c>
      <c r="C8664" s="10">
        <v>-0.0156868990228084</v>
      </c>
      <c r="D8664" s="11">
        <v>0.0179874992383437</v>
      </c>
      <c r="E8664" s="11">
        <v>0.423046893733924</v>
      </c>
    </row>
    <row r="8665" spans="1:5">
      <c r="A8665" s="10" t="s">
        <v>1</v>
      </c>
      <c r="B8665" s="10" t="s">
        <v>2234</v>
      </c>
      <c r="C8665" s="10" t="s">
        <v>1249</v>
      </c>
      <c r="D8665" s="10" t="s">
        <v>1249</v>
      </c>
      <c r="E8665" s="10" t="s">
        <v>1249</v>
      </c>
    </row>
    <row r="8666" spans="1:5">
      <c r="A8666" s="10" t="s">
        <v>1</v>
      </c>
      <c r="B8666" s="10" t="s">
        <v>2447</v>
      </c>
      <c r="C8666" s="10">
        <v>-0.00955902121018353</v>
      </c>
      <c r="D8666" s="11">
        <v>0.014069252152993</v>
      </c>
      <c r="E8666" s="11">
        <v>0.505511716238288</v>
      </c>
    </row>
    <row r="8667" spans="1:5">
      <c r="A8667" s="10" t="s">
        <v>1</v>
      </c>
      <c r="B8667" s="10" t="s">
        <v>3564</v>
      </c>
      <c r="C8667" s="11">
        <v>0.0119252749199336</v>
      </c>
      <c r="D8667" s="11">
        <v>0.012015623797094</v>
      </c>
      <c r="E8667" s="11">
        <v>0.331290398945113</v>
      </c>
    </row>
    <row r="8668" spans="1:5">
      <c r="A8668" s="10" t="s">
        <v>1</v>
      </c>
      <c r="B8668" s="10" t="s">
        <v>1775</v>
      </c>
      <c r="C8668" s="10">
        <v>-0.0166695303635345</v>
      </c>
      <c r="D8668" s="11">
        <v>0.0186703099703539</v>
      </c>
      <c r="E8668" s="11">
        <v>0.389498824935275</v>
      </c>
    </row>
    <row r="8669" spans="1:5">
      <c r="A8669" s="10" t="s">
        <v>1</v>
      </c>
      <c r="B8669" s="10" t="s">
        <v>3495</v>
      </c>
      <c r="C8669" s="11">
        <v>0.00637584856948108</v>
      </c>
      <c r="D8669" s="11">
        <v>0.0121041125389412</v>
      </c>
      <c r="E8669" s="11">
        <v>0.605172623414613</v>
      </c>
    </row>
    <row r="8670" spans="1:5">
      <c r="A8670" s="10" t="s">
        <v>1</v>
      </c>
      <c r="B8670" s="10" t="s">
        <v>2215</v>
      </c>
      <c r="C8670" s="10">
        <v>-0.00474128380871198</v>
      </c>
      <c r="D8670" s="11">
        <v>0.0155710147855446</v>
      </c>
      <c r="E8670" s="11">
        <v>0.76523064112745</v>
      </c>
    </row>
    <row r="8671" spans="1:5">
      <c r="A8671" s="10" t="s">
        <v>1</v>
      </c>
      <c r="B8671" s="10" t="s">
        <v>3012</v>
      </c>
      <c r="C8671" s="10" t="s">
        <v>1249</v>
      </c>
      <c r="D8671" s="10" t="s">
        <v>1249</v>
      </c>
      <c r="E8671" s="10" t="s">
        <v>1249</v>
      </c>
    </row>
    <row r="8672" spans="1:5">
      <c r="A8672" s="10" t="s">
        <v>1</v>
      </c>
      <c r="B8672" s="10" t="s">
        <v>1269</v>
      </c>
      <c r="C8672" s="11">
        <v>0.0014254835831268</v>
      </c>
      <c r="D8672" s="11">
        <v>0.0133194792244163</v>
      </c>
      <c r="E8672" s="11">
        <v>0.91640514663948</v>
      </c>
    </row>
    <row r="8673" spans="1:5">
      <c r="A8673" s="10" t="s">
        <v>1</v>
      </c>
      <c r="B8673" s="10" t="s">
        <v>1724</v>
      </c>
      <c r="C8673" s="11">
        <v>0.0213421101394009</v>
      </c>
      <c r="D8673" s="11">
        <v>0.0136576139580414</v>
      </c>
      <c r="E8673" s="11">
        <v>0.127674446634197</v>
      </c>
    </row>
    <row r="8674" spans="1:5">
      <c r="A8674" s="10" t="s">
        <v>1</v>
      </c>
      <c r="B8674" s="10" t="s">
        <v>2550</v>
      </c>
      <c r="C8674" s="10">
        <v>-0.000498214896427053</v>
      </c>
      <c r="D8674" s="11">
        <v>0.0157997917678431</v>
      </c>
      <c r="E8674" s="11">
        <v>0.975105245516247</v>
      </c>
    </row>
    <row r="8675" spans="1:5">
      <c r="A8675" s="10" t="s">
        <v>1</v>
      </c>
      <c r="B8675" s="10" t="s">
        <v>2037</v>
      </c>
      <c r="C8675" s="11">
        <v>0.00380562512488401</v>
      </c>
      <c r="D8675" s="11">
        <v>0.0112050287900564</v>
      </c>
      <c r="E8675" s="11">
        <v>0.736967899808569</v>
      </c>
    </row>
    <row r="8676" spans="1:5">
      <c r="A8676" s="10" t="s">
        <v>1</v>
      </c>
      <c r="B8676" s="10" t="s">
        <v>2182</v>
      </c>
      <c r="C8676" s="11">
        <v>0.00485747272996977</v>
      </c>
      <c r="D8676" s="11">
        <v>0.00919261849649199</v>
      </c>
      <c r="E8676" s="11">
        <v>0.600977553082329</v>
      </c>
    </row>
    <row r="8677" spans="1:5">
      <c r="A8677" s="10" t="s">
        <v>1</v>
      </c>
      <c r="B8677" s="10" t="s">
        <v>1570</v>
      </c>
      <c r="C8677" s="10">
        <v>-0.0173069207120574</v>
      </c>
      <c r="D8677" s="11">
        <v>0.00883193741725063</v>
      </c>
      <c r="E8677" s="11">
        <v>0.0557457021722593</v>
      </c>
    </row>
    <row r="8678" spans="1:5">
      <c r="A8678" s="10" t="s">
        <v>1</v>
      </c>
      <c r="B8678" s="10" t="s">
        <v>3240</v>
      </c>
      <c r="C8678" s="11">
        <v>0.0172797189069733</v>
      </c>
      <c r="D8678" s="11">
        <v>0.0122209450961554</v>
      </c>
      <c r="E8678" s="11">
        <v>0.17203307249936</v>
      </c>
    </row>
    <row r="8679" spans="1:5">
      <c r="A8679" s="10" t="s">
        <v>1</v>
      </c>
      <c r="B8679" s="10" t="s">
        <v>2012</v>
      </c>
      <c r="C8679" s="10">
        <v>-0.00833839304424015</v>
      </c>
      <c r="D8679" s="11">
        <v>0.0145486070689922</v>
      </c>
      <c r="E8679" s="11">
        <v>0.57564058769178</v>
      </c>
    </row>
    <row r="8680" spans="1:5">
      <c r="A8680" s="10" t="s">
        <v>1</v>
      </c>
      <c r="B8680" s="10" t="s">
        <v>2109</v>
      </c>
      <c r="C8680" s="10">
        <v>-0.00479951044831809</v>
      </c>
      <c r="D8680" s="11">
        <v>0.00885736628881299</v>
      </c>
      <c r="E8680" s="11">
        <v>0.593121729631681</v>
      </c>
    </row>
    <row r="8681" spans="1:5">
      <c r="A8681" s="10" t="s">
        <v>1</v>
      </c>
      <c r="B8681" s="10" t="s">
        <v>1664</v>
      </c>
      <c r="C8681" s="11">
        <v>0.0162972922711538</v>
      </c>
      <c r="D8681" s="11">
        <v>0.0455283442415074</v>
      </c>
      <c r="E8681" s="11">
        <v>0.744078207968505</v>
      </c>
    </row>
    <row r="8682" spans="1:5">
      <c r="A8682" s="10" t="s">
        <v>1</v>
      </c>
      <c r="B8682" s="10" t="s">
        <v>3607</v>
      </c>
      <c r="C8682" s="10">
        <v>-0.0127616646443708</v>
      </c>
      <c r="D8682" s="11">
        <v>0.0411288221849035</v>
      </c>
      <c r="E8682" s="11">
        <v>0.785692815559222</v>
      </c>
    </row>
    <row r="8683" spans="1:5">
      <c r="A8683" s="10" t="s">
        <v>1</v>
      </c>
      <c r="B8683" s="10" t="s">
        <v>1369</v>
      </c>
      <c r="C8683" s="11">
        <v>0.0257754750943782</v>
      </c>
      <c r="D8683" s="11">
        <v>0.012093451390092</v>
      </c>
      <c r="E8683" s="11">
        <v>0.0479510326326556</v>
      </c>
    </row>
    <row r="8684" spans="1:5">
      <c r="A8684" s="10" t="s">
        <v>1</v>
      </c>
      <c r="B8684" s="10" t="s">
        <v>3176</v>
      </c>
      <c r="C8684" s="11">
        <v>0.0313083170087812</v>
      </c>
      <c r="D8684" s="11">
        <v>0.0106678642311863</v>
      </c>
      <c r="E8684" s="11">
        <v>0.00925301711078476</v>
      </c>
    </row>
    <row r="8685" spans="1:5">
      <c r="A8685" s="10" t="s">
        <v>1</v>
      </c>
      <c r="B8685" s="10" t="s">
        <v>2389</v>
      </c>
      <c r="C8685" s="11">
        <v>0.0191079183897381</v>
      </c>
      <c r="D8685" s="11">
        <v>0.0134852123875056</v>
      </c>
      <c r="E8685" s="11">
        <v>0.172685549923329</v>
      </c>
    </row>
    <row r="8686" spans="1:5">
      <c r="A8686" s="10" t="s">
        <v>1</v>
      </c>
      <c r="B8686" s="10" t="s">
        <v>1507</v>
      </c>
      <c r="C8686" s="11">
        <v>0.00726668805037723</v>
      </c>
      <c r="D8686" s="11">
        <v>0.0104362624218015</v>
      </c>
      <c r="E8686" s="11">
        <v>0.496237325513043</v>
      </c>
    </row>
    <row r="8687" spans="1:5">
      <c r="A8687" s="10" t="s">
        <v>1</v>
      </c>
      <c r="B8687" s="10" t="s">
        <v>2816</v>
      </c>
      <c r="C8687" s="10">
        <v>-0.00162002556969093</v>
      </c>
      <c r="D8687" s="11">
        <v>0.0161710998539203</v>
      </c>
      <c r="E8687" s="11">
        <v>0.921527894325846</v>
      </c>
    </row>
    <row r="8688" spans="1:5">
      <c r="A8688" s="10" t="s">
        <v>1</v>
      </c>
      <c r="B8688" s="10" t="s">
        <v>2112</v>
      </c>
      <c r="C8688" s="10">
        <v>-0.0298332431819809</v>
      </c>
      <c r="D8688" s="11">
        <v>0.011710041017483</v>
      </c>
      <c r="E8688" s="11">
        <v>0.0176685832707399</v>
      </c>
    </row>
    <row r="8689" spans="1:5">
      <c r="A8689" s="10" t="s">
        <v>1</v>
      </c>
      <c r="B8689" s="10" t="s">
        <v>2189</v>
      </c>
      <c r="C8689" s="10">
        <v>-0.000442654285054599</v>
      </c>
      <c r="D8689" s="11">
        <v>0.0109829100328545</v>
      </c>
      <c r="E8689" s="11">
        <v>0.968349473022071</v>
      </c>
    </row>
    <row r="8690" spans="1:5">
      <c r="A8690" s="10" t="s">
        <v>1</v>
      </c>
      <c r="B8690" s="10" t="s">
        <v>3521</v>
      </c>
      <c r="C8690" s="10">
        <v>-0.0173151205444817</v>
      </c>
      <c r="D8690" s="11">
        <v>0.0120881484242475</v>
      </c>
      <c r="E8690" s="11">
        <v>0.16827595122562</v>
      </c>
    </row>
    <row r="8691" spans="1:5">
      <c r="A8691" s="10" t="s">
        <v>1</v>
      </c>
      <c r="B8691" s="10" t="s">
        <v>3533</v>
      </c>
      <c r="C8691" s="10">
        <v>-0.00405674119983652</v>
      </c>
      <c r="D8691" s="11">
        <v>0.0149260565446725</v>
      </c>
      <c r="E8691" s="11">
        <v>0.789057249539357</v>
      </c>
    </row>
    <row r="8692" spans="1:5">
      <c r="A8692" s="10" t="s">
        <v>1</v>
      </c>
      <c r="B8692" s="10" t="s">
        <v>1553</v>
      </c>
      <c r="C8692" s="10">
        <v>-0.000440963508464922</v>
      </c>
      <c r="D8692" s="11">
        <v>0.013591630361123</v>
      </c>
      <c r="E8692" s="11">
        <v>0.974439771013245</v>
      </c>
    </row>
    <row r="8693" spans="1:5">
      <c r="A8693" s="10" t="s">
        <v>1</v>
      </c>
      <c r="B8693" s="10" t="s">
        <v>3638</v>
      </c>
      <c r="C8693" s="10">
        <v>-0.00349951193782367</v>
      </c>
      <c r="D8693" s="11">
        <v>0.0119827063433907</v>
      </c>
      <c r="E8693" s="11">
        <v>0.772987084519767</v>
      </c>
    </row>
    <row r="8694" spans="1:5">
      <c r="A8694" s="10" t="s">
        <v>1</v>
      </c>
      <c r="B8694" s="10" t="s">
        <v>3138</v>
      </c>
      <c r="C8694" s="11">
        <v>0.0175965744161732</v>
      </c>
      <c r="D8694" s="11">
        <v>0.010357696597871</v>
      </c>
      <c r="E8694" s="11">
        <v>0.10282876232301</v>
      </c>
    </row>
    <row r="8695" spans="1:5">
      <c r="A8695" s="10" t="s">
        <v>1</v>
      </c>
      <c r="B8695" s="10" t="s">
        <v>1541</v>
      </c>
      <c r="C8695" s="11">
        <v>0.015828006332574</v>
      </c>
      <c r="D8695" s="11">
        <v>0.00919105601518396</v>
      </c>
      <c r="E8695" s="11">
        <v>0.0990815055917921</v>
      </c>
    </row>
    <row r="8696" spans="1:5">
      <c r="A8696" s="10" t="s">
        <v>1</v>
      </c>
      <c r="B8696" s="10" t="s">
        <v>2856</v>
      </c>
      <c r="C8696" s="10">
        <v>-0.00699471452802973</v>
      </c>
      <c r="D8696" s="11">
        <v>0.0137780746154326</v>
      </c>
      <c r="E8696" s="11">
        <v>0.616736817021089</v>
      </c>
    </row>
    <row r="8697" spans="1:5">
      <c r="A8697" s="10" t="s">
        <v>1</v>
      </c>
      <c r="B8697" s="10" t="s">
        <v>2231</v>
      </c>
      <c r="C8697" s="10">
        <v>-0.0105934828194036</v>
      </c>
      <c r="D8697" s="11">
        <v>0.0115736590171117</v>
      </c>
      <c r="E8697" s="11">
        <v>0.371500222175761</v>
      </c>
    </row>
    <row r="8698" spans="1:5">
      <c r="A8698" s="10" t="s">
        <v>1</v>
      </c>
      <c r="B8698" s="10" t="s">
        <v>2669</v>
      </c>
      <c r="C8698" s="11">
        <v>0.00493288684018266</v>
      </c>
      <c r="D8698" s="11">
        <v>0.0134083461957154</v>
      </c>
      <c r="E8698" s="11">
        <v>0.717771828296589</v>
      </c>
    </row>
    <row r="8699" spans="1:5">
      <c r="A8699" s="10" t="s">
        <v>1</v>
      </c>
      <c r="B8699" s="10" t="s">
        <v>3156</v>
      </c>
      <c r="C8699" s="11">
        <v>0.0117043360253767</v>
      </c>
      <c r="D8699" s="11">
        <v>0.0183115854804902</v>
      </c>
      <c r="E8699" s="11">
        <v>0.533027331889058</v>
      </c>
    </row>
    <row r="8700" spans="1:5">
      <c r="A8700" s="10" t="s">
        <v>1</v>
      </c>
      <c r="B8700" s="10" t="s">
        <v>2752</v>
      </c>
      <c r="C8700" s="10">
        <v>-0.00263473726856349</v>
      </c>
      <c r="D8700" s="11">
        <v>0.013258852012236</v>
      </c>
      <c r="E8700" s="11">
        <v>0.844491568390605</v>
      </c>
    </row>
    <row r="8701" spans="1:5">
      <c r="A8701" s="10" t="s">
        <v>1</v>
      </c>
      <c r="B8701" s="10" t="s">
        <v>2627</v>
      </c>
      <c r="C8701" s="11">
        <v>0.00600371805042644</v>
      </c>
      <c r="D8701" s="11">
        <v>0.0142495853893383</v>
      </c>
      <c r="E8701" s="11">
        <v>0.678505564584949</v>
      </c>
    </row>
    <row r="8702" spans="1:5">
      <c r="A8702" s="10" t="s">
        <v>1</v>
      </c>
      <c r="B8702" s="10" t="s">
        <v>2701</v>
      </c>
      <c r="C8702" s="10">
        <v>-0.00698444223187188</v>
      </c>
      <c r="D8702" s="11">
        <v>0.0159845525434632</v>
      </c>
      <c r="E8702" s="11">
        <v>0.66734478489317</v>
      </c>
    </row>
    <row r="8703" spans="1:5">
      <c r="A8703" s="10" t="s">
        <v>1</v>
      </c>
      <c r="B8703" s="10" t="s">
        <v>3170</v>
      </c>
      <c r="C8703" s="11">
        <v>0.0105074715598688</v>
      </c>
      <c r="D8703" s="11">
        <v>0.0131532618993883</v>
      </c>
      <c r="E8703" s="11">
        <v>0.430872161429887</v>
      </c>
    </row>
    <row r="8704" spans="1:5">
      <c r="A8704" s="10" t="s">
        <v>1</v>
      </c>
      <c r="B8704" s="10" t="s">
        <v>1649</v>
      </c>
      <c r="C8704" s="10">
        <v>-0.0115598217715798</v>
      </c>
      <c r="D8704" s="11">
        <v>0.0100082270017578</v>
      </c>
      <c r="E8704" s="11">
        <v>0.26105146610107</v>
      </c>
    </row>
    <row r="8705" spans="1:5">
      <c r="A8705" s="10" t="s">
        <v>1</v>
      </c>
      <c r="B8705" s="10" t="s">
        <v>3309</v>
      </c>
      <c r="C8705" s="11">
        <v>0.00601066772961205</v>
      </c>
      <c r="D8705" s="11">
        <v>0.0144888954635121</v>
      </c>
      <c r="E8705" s="11">
        <v>0.683763432901928</v>
      </c>
    </row>
    <row r="8706" spans="1:5">
      <c r="A8706" s="10" t="s">
        <v>1</v>
      </c>
      <c r="B8706" s="10" t="s">
        <v>1680</v>
      </c>
      <c r="C8706" s="11">
        <v>0.0118186060667912</v>
      </c>
      <c r="D8706" s="11">
        <v>0.0114998514572186</v>
      </c>
      <c r="E8706" s="11">
        <v>0.320370771565525</v>
      </c>
    </row>
    <row r="8707" spans="1:5">
      <c r="A8707" s="10" t="s">
        <v>1</v>
      </c>
      <c r="B8707" s="10" t="s">
        <v>1280</v>
      </c>
      <c r="C8707" s="11">
        <v>0.00881552248622364</v>
      </c>
      <c r="D8707" s="11">
        <v>0.020415268367254</v>
      </c>
      <c r="E8707" s="11">
        <v>0.672455368698569</v>
      </c>
    </row>
    <row r="8708" spans="1:5">
      <c r="A8708" s="10" t="s">
        <v>1</v>
      </c>
      <c r="B8708" s="10" t="s">
        <v>2424</v>
      </c>
      <c r="C8708" s="11">
        <v>0.00631199335992055</v>
      </c>
      <c r="D8708" s="11">
        <v>0.0174555932079454</v>
      </c>
      <c r="E8708" s="11">
        <v>0.723458142437699</v>
      </c>
    </row>
    <row r="8709" spans="1:5">
      <c r="A8709" s="10" t="s">
        <v>1</v>
      </c>
      <c r="B8709" s="10" t="s">
        <v>2407</v>
      </c>
      <c r="C8709" s="11">
        <v>0.0417945664273238</v>
      </c>
      <c r="D8709" s="11">
        <v>0.0137349869332271</v>
      </c>
      <c r="E8709" s="11">
        <v>0.00822120189364681</v>
      </c>
    </row>
    <row r="8710" spans="1:5">
      <c r="A8710" s="10" t="s">
        <v>1</v>
      </c>
      <c r="B8710" s="10" t="s">
        <v>2958</v>
      </c>
      <c r="C8710" s="10" t="s">
        <v>1249</v>
      </c>
      <c r="D8710" s="10" t="s">
        <v>1249</v>
      </c>
      <c r="E8710" s="10" t="s">
        <v>1249</v>
      </c>
    </row>
    <row r="8711" spans="1:5">
      <c r="A8711" s="10" t="s">
        <v>1</v>
      </c>
      <c r="B8711" s="10" t="s">
        <v>2277</v>
      </c>
      <c r="C8711" s="11">
        <v>0.00542081196465453</v>
      </c>
      <c r="D8711" s="11">
        <v>0.0168394972725397</v>
      </c>
      <c r="E8711" s="11">
        <v>0.753555131053414</v>
      </c>
    </row>
    <row r="8712" spans="1:5">
      <c r="A8712" s="10" t="s">
        <v>1</v>
      </c>
      <c r="B8712" s="10" t="s">
        <v>1829</v>
      </c>
      <c r="C8712" s="11">
        <v>0.0143723307345972</v>
      </c>
      <c r="D8712" s="11">
        <v>0.00931272920046614</v>
      </c>
      <c r="E8712" s="11">
        <v>0.133985982849172</v>
      </c>
    </row>
    <row r="8713" spans="1:5">
      <c r="A8713" s="10" t="s">
        <v>1</v>
      </c>
      <c r="B8713" s="10" t="s">
        <v>3191</v>
      </c>
      <c r="C8713" s="11">
        <v>0.00262927338305288</v>
      </c>
      <c r="D8713" s="11">
        <v>0.0109609096241934</v>
      </c>
      <c r="E8713" s="11">
        <v>0.812646305642931</v>
      </c>
    </row>
    <row r="8714" spans="1:5">
      <c r="A8714" s="10" t="s">
        <v>1</v>
      </c>
      <c r="B8714" s="10" t="s">
        <v>3575</v>
      </c>
      <c r="C8714" s="11">
        <v>0.0170001906686395</v>
      </c>
      <c r="D8714" s="11">
        <v>0.0201087148832373</v>
      </c>
      <c r="E8714" s="11">
        <v>0.414419003601797</v>
      </c>
    </row>
    <row r="8715" spans="1:5">
      <c r="A8715" s="10" t="s">
        <v>1</v>
      </c>
      <c r="B8715" s="10" t="s">
        <v>3320</v>
      </c>
      <c r="C8715" s="11">
        <v>0.00419168442159448</v>
      </c>
      <c r="D8715" s="11">
        <v>0.0157625500522048</v>
      </c>
      <c r="E8715" s="11">
        <v>0.793317629965646</v>
      </c>
    </row>
    <row r="8716" spans="1:5">
      <c r="A8716" s="10" t="s">
        <v>1</v>
      </c>
      <c r="B8716" s="10" t="s">
        <v>3011</v>
      </c>
      <c r="C8716" s="11">
        <v>0.0105994859525824</v>
      </c>
      <c r="D8716" s="11">
        <v>0.0108968822271731</v>
      </c>
      <c r="E8716" s="11">
        <v>0.340400753811844</v>
      </c>
    </row>
    <row r="8717" spans="1:5">
      <c r="A8717" s="10" t="s">
        <v>1</v>
      </c>
      <c r="B8717" s="10" t="s">
        <v>3454</v>
      </c>
      <c r="C8717" s="10">
        <v>-0.00866089938939469</v>
      </c>
      <c r="D8717" s="11">
        <v>0.0108975823291693</v>
      </c>
      <c r="E8717" s="11">
        <v>0.436572136952801</v>
      </c>
    </row>
    <row r="8718" spans="1:5">
      <c r="A8718" s="10" t="s">
        <v>1</v>
      </c>
      <c r="B8718" s="10" t="s">
        <v>1436</v>
      </c>
      <c r="C8718" s="11">
        <v>0.000460325345952199</v>
      </c>
      <c r="D8718" s="11">
        <v>0.00791353563267331</v>
      </c>
      <c r="E8718" s="11">
        <v>0.953779458249407</v>
      </c>
    </row>
    <row r="8719" spans="1:5">
      <c r="A8719" s="10" t="s">
        <v>1</v>
      </c>
      <c r="B8719" s="10" t="s">
        <v>1931</v>
      </c>
      <c r="C8719" s="10">
        <v>-0.000430795269104238</v>
      </c>
      <c r="D8719" s="11">
        <v>0.01074622282803</v>
      </c>
      <c r="E8719" s="11">
        <v>0.968297635864971</v>
      </c>
    </row>
    <row r="8720" spans="1:5">
      <c r="A8720" s="10" t="s">
        <v>1</v>
      </c>
      <c r="B8720" s="10" t="s">
        <v>1614</v>
      </c>
      <c r="C8720" s="10">
        <v>-0.0131739090020835</v>
      </c>
      <c r="D8720" s="11">
        <v>0.0118012370745941</v>
      </c>
      <c r="E8720" s="11">
        <v>0.275814051537958</v>
      </c>
    </row>
    <row r="8721" spans="1:5">
      <c r="A8721" s="10" t="s">
        <v>1</v>
      </c>
      <c r="B8721" s="10" t="s">
        <v>3469</v>
      </c>
      <c r="C8721" s="10">
        <v>-0.00664846746102896</v>
      </c>
      <c r="D8721" s="11">
        <v>0.0067232589026749</v>
      </c>
      <c r="E8721" s="11">
        <v>0.32970951976496</v>
      </c>
    </row>
    <row r="8722" spans="1:5">
      <c r="A8722" s="10" t="s">
        <v>1</v>
      </c>
      <c r="B8722" s="10" t="s">
        <v>3630</v>
      </c>
      <c r="C8722" s="10">
        <v>-0.0053325176059259</v>
      </c>
      <c r="D8722" s="11">
        <v>0.0104599415415582</v>
      </c>
      <c r="E8722" s="11">
        <v>0.618130624435877</v>
      </c>
    </row>
    <row r="8723" spans="1:5">
      <c r="A8723" s="10" t="s">
        <v>1</v>
      </c>
      <c r="B8723" s="10" t="s">
        <v>3421</v>
      </c>
      <c r="C8723" s="11">
        <v>0.00210310250181087</v>
      </c>
      <c r="D8723" s="11">
        <v>0.0172799492142167</v>
      </c>
      <c r="E8723" s="11">
        <v>0.904746046202312</v>
      </c>
    </row>
    <row r="8724" spans="1:5">
      <c r="A8724" s="10" t="s">
        <v>1</v>
      </c>
      <c r="B8724" s="10" t="s">
        <v>3572</v>
      </c>
      <c r="C8724" s="11">
        <v>0.0124236929968906</v>
      </c>
      <c r="D8724" s="11">
        <v>0.0113695816003834</v>
      </c>
      <c r="E8724" s="11">
        <v>0.284173943449601</v>
      </c>
    </row>
    <row r="8725" spans="1:5">
      <c r="A8725" s="10" t="s">
        <v>1</v>
      </c>
      <c r="B8725" s="10" t="s">
        <v>2637</v>
      </c>
      <c r="C8725" s="11">
        <v>0.00822611997896118</v>
      </c>
      <c r="D8725" s="11">
        <v>0.0104341757947514</v>
      </c>
      <c r="E8725" s="11">
        <v>0.438886270218874</v>
      </c>
    </row>
    <row r="8726" spans="1:5">
      <c r="A8726" s="10" t="s">
        <v>1</v>
      </c>
      <c r="B8726" s="10" t="s">
        <v>2740</v>
      </c>
      <c r="C8726" s="11">
        <v>0.00579599808169893</v>
      </c>
      <c r="D8726" s="11">
        <v>0.0123770064377814</v>
      </c>
      <c r="E8726" s="11">
        <v>0.645894968821608</v>
      </c>
    </row>
    <row r="8727" spans="1:5">
      <c r="A8727" s="10" t="s">
        <v>1</v>
      </c>
      <c r="B8727" s="10" t="s">
        <v>2463</v>
      </c>
      <c r="C8727" s="11">
        <v>0.00453752854264653</v>
      </c>
      <c r="D8727" s="11">
        <v>0.0126096056948307</v>
      </c>
      <c r="E8727" s="11">
        <v>0.721661610439296</v>
      </c>
    </row>
    <row r="8728" spans="1:5">
      <c r="A8728" s="10" t="s">
        <v>1</v>
      </c>
      <c r="B8728" s="10" t="s">
        <v>2529</v>
      </c>
      <c r="C8728" s="11">
        <v>0.00997798035391946</v>
      </c>
      <c r="D8728" s="11">
        <v>0.0102801011684285</v>
      </c>
      <c r="E8728" s="11">
        <v>0.340685506468177</v>
      </c>
    </row>
    <row r="8729" spans="1:5">
      <c r="A8729" s="10" t="s">
        <v>1</v>
      </c>
      <c r="B8729" s="10" t="s">
        <v>3366</v>
      </c>
      <c r="C8729" s="11">
        <v>0.00167952891364396</v>
      </c>
      <c r="D8729" s="11">
        <v>0.0100781186489247</v>
      </c>
      <c r="E8729" s="11">
        <v>0.868985202593029</v>
      </c>
    </row>
    <row r="8730" spans="1:5">
      <c r="A8730" s="10" t="s">
        <v>1</v>
      </c>
      <c r="B8730" s="10" t="s">
        <v>3167</v>
      </c>
      <c r="C8730" s="10">
        <v>-0.00158006876727921</v>
      </c>
      <c r="D8730" s="11">
        <v>0.0125439202912807</v>
      </c>
      <c r="E8730" s="11">
        <v>0.901330529669182</v>
      </c>
    </row>
    <row r="8731" spans="1:5">
      <c r="A8731" s="10" t="s">
        <v>1</v>
      </c>
      <c r="B8731" s="10" t="s">
        <v>1513</v>
      </c>
      <c r="C8731" s="10">
        <v>-0.00210904863465132</v>
      </c>
      <c r="D8731" s="11">
        <v>0.00740192481250961</v>
      </c>
      <c r="E8731" s="11">
        <v>0.777424341463439</v>
      </c>
    </row>
    <row r="8732" spans="1:5">
      <c r="A8732" s="10" t="s">
        <v>1</v>
      </c>
      <c r="B8732" s="10" t="s">
        <v>2028</v>
      </c>
      <c r="C8732" s="10">
        <v>-0.0147379243910497</v>
      </c>
      <c r="D8732" s="11">
        <v>0.0239286153507692</v>
      </c>
      <c r="E8732" s="11">
        <v>0.543519999609094</v>
      </c>
    </row>
    <row r="8733" spans="1:5">
      <c r="A8733" s="10" t="s">
        <v>1</v>
      </c>
      <c r="B8733" s="10" t="s">
        <v>2775</v>
      </c>
      <c r="C8733" s="11">
        <v>0.016966010301045</v>
      </c>
      <c r="D8733" s="11">
        <v>0.0160187672758509</v>
      </c>
      <c r="E8733" s="11">
        <v>0.302163622303953</v>
      </c>
    </row>
    <row r="8734" spans="1:5">
      <c r="A8734" s="10" t="s">
        <v>1</v>
      </c>
      <c r="B8734" s="10" t="s">
        <v>1979</v>
      </c>
      <c r="C8734" s="11">
        <v>0.00355187050464934</v>
      </c>
      <c r="D8734" s="11">
        <v>0.0166991731396947</v>
      </c>
      <c r="E8734" s="11">
        <v>0.83442652762535</v>
      </c>
    </row>
    <row r="8735" spans="1:5">
      <c r="A8735" s="10" t="s">
        <v>1</v>
      </c>
      <c r="B8735" s="10" t="s">
        <v>1294</v>
      </c>
      <c r="C8735" s="11">
        <v>0.00357249197651547</v>
      </c>
      <c r="D8735" s="11">
        <v>0.00874401468526811</v>
      </c>
      <c r="E8735" s="11">
        <v>0.685860798030813</v>
      </c>
    </row>
    <row r="8736" spans="1:5">
      <c r="A8736" s="10" t="s">
        <v>1</v>
      </c>
      <c r="B8736" s="10" t="s">
        <v>1703</v>
      </c>
      <c r="C8736" s="11">
        <v>0.00862598625501224</v>
      </c>
      <c r="D8736" s="11">
        <v>0.00901370900645032</v>
      </c>
      <c r="E8736" s="11">
        <v>0.346223703119742</v>
      </c>
    </row>
    <row r="8737" spans="1:5">
      <c r="A8737" s="10" t="s">
        <v>1</v>
      </c>
      <c r="B8737" s="10" t="s">
        <v>3555</v>
      </c>
      <c r="C8737" s="11">
        <v>0.00319574347577499</v>
      </c>
      <c r="D8737" s="11">
        <v>0.011327663382463</v>
      </c>
      <c r="E8737" s="11">
        <v>0.780751368868287</v>
      </c>
    </row>
    <row r="8738" spans="1:5">
      <c r="A8738" s="10" t="s">
        <v>1</v>
      </c>
      <c r="B8738" s="10" t="s">
        <v>3061</v>
      </c>
      <c r="C8738" s="11">
        <v>0.00786840690015088</v>
      </c>
      <c r="D8738" s="11">
        <v>0.0114272881088283</v>
      </c>
      <c r="E8738" s="11">
        <v>0.499877599790754</v>
      </c>
    </row>
    <row r="8739" spans="1:5">
      <c r="A8739" s="10" t="s">
        <v>1</v>
      </c>
      <c r="B8739" s="10" t="s">
        <v>2673</v>
      </c>
      <c r="C8739" s="10">
        <v>-0.00433615817552985</v>
      </c>
      <c r="D8739" s="11">
        <v>0.0117659395251958</v>
      </c>
      <c r="E8739" s="11">
        <v>0.716773227704515</v>
      </c>
    </row>
    <row r="8740" spans="1:5">
      <c r="A8740" s="10" t="s">
        <v>1</v>
      </c>
      <c r="B8740" s="10" t="s">
        <v>3651</v>
      </c>
      <c r="C8740" s="11">
        <v>0.0044264613200876</v>
      </c>
      <c r="D8740" s="11">
        <v>0.0164445202864438</v>
      </c>
      <c r="E8740" s="11">
        <v>0.791461998157716</v>
      </c>
    </row>
    <row r="8741" spans="1:5">
      <c r="A8741" s="10" t="s">
        <v>1</v>
      </c>
      <c r="B8741" s="10" t="s">
        <v>1961</v>
      </c>
      <c r="C8741" s="10">
        <v>-0.0180447847249371</v>
      </c>
      <c r="D8741" s="11">
        <v>0.0117111483349127</v>
      </c>
      <c r="E8741" s="11">
        <v>0.140756440227772</v>
      </c>
    </row>
    <row r="8742" spans="1:5">
      <c r="A8742" s="10" t="s">
        <v>1</v>
      </c>
      <c r="B8742" s="10" t="s">
        <v>2331</v>
      </c>
      <c r="C8742" s="10">
        <v>-0.0025295520461237</v>
      </c>
      <c r="D8742" s="11">
        <v>0.019254438860976</v>
      </c>
      <c r="E8742" s="11">
        <v>0.897347922639448</v>
      </c>
    </row>
    <row r="8743" spans="1:5">
      <c r="A8743" s="10" t="s">
        <v>1</v>
      </c>
      <c r="B8743" s="10" t="s">
        <v>3041</v>
      </c>
      <c r="C8743" s="10">
        <v>-0.00632516285959169</v>
      </c>
      <c r="D8743" s="11">
        <v>0.014408192398455</v>
      </c>
      <c r="E8743" s="11">
        <v>0.665614892524065</v>
      </c>
    </row>
    <row r="8744" spans="1:5">
      <c r="A8744" s="10" t="s">
        <v>1</v>
      </c>
      <c r="B8744" s="10" t="s">
        <v>3071</v>
      </c>
      <c r="C8744" s="10">
        <v>-0.0104223363437232</v>
      </c>
      <c r="D8744" s="11">
        <v>0.0123021448093909</v>
      </c>
      <c r="E8744" s="11">
        <v>0.406909677587482</v>
      </c>
    </row>
    <row r="8745" spans="1:5">
      <c r="A8745" s="10" t="s">
        <v>1</v>
      </c>
      <c r="B8745" s="10" t="s">
        <v>1340</v>
      </c>
      <c r="C8745" s="11">
        <v>0.0140010796212598</v>
      </c>
      <c r="D8745" s="11">
        <v>0.0150272603889746</v>
      </c>
      <c r="E8745" s="11">
        <v>0.367275153981916</v>
      </c>
    </row>
    <row r="8746" spans="1:5">
      <c r="A8746" s="10" t="s">
        <v>1</v>
      </c>
      <c r="B8746" s="10" t="s">
        <v>3311</v>
      </c>
      <c r="C8746" s="10" t="s">
        <v>1249</v>
      </c>
      <c r="D8746" s="10" t="s">
        <v>1249</v>
      </c>
      <c r="E8746" s="10" t="s">
        <v>1249</v>
      </c>
    </row>
    <row r="8747" spans="1:5">
      <c r="A8747" s="10" t="s">
        <v>1</v>
      </c>
      <c r="B8747" s="10" t="s">
        <v>1860</v>
      </c>
      <c r="C8747" s="10">
        <v>-0.0210418373487859</v>
      </c>
      <c r="D8747" s="11">
        <v>0.0166885801983935</v>
      </c>
      <c r="E8747" s="11">
        <v>0.22262557646349</v>
      </c>
    </row>
    <row r="8748" spans="1:5">
      <c r="A8748" s="10" t="s">
        <v>1</v>
      </c>
      <c r="B8748" s="10" t="s">
        <v>1351</v>
      </c>
      <c r="C8748" s="10">
        <v>-0.00603997919628985</v>
      </c>
      <c r="D8748" s="11">
        <v>0.0190313463174751</v>
      </c>
      <c r="E8748" s="11">
        <v>0.766838671777167</v>
      </c>
    </row>
    <row r="8749" spans="1:5">
      <c r="A8749" s="10" t="s">
        <v>1</v>
      </c>
      <c r="B8749" s="10" t="s">
        <v>3334</v>
      </c>
      <c r="C8749" s="10">
        <v>-0.0200888682748305</v>
      </c>
      <c r="D8749" s="11">
        <v>0.0147022550986301</v>
      </c>
      <c r="E8749" s="11">
        <v>0.19195430205218</v>
      </c>
    </row>
    <row r="8750" spans="1:5">
      <c r="A8750" s="10" t="s">
        <v>1</v>
      </c>
      <c r="B8750" s="10" t="s">
        <v>2423</v>
      </c>
      <c r="C8750" s="10">
        <v>-0.0221210721717764</v>
      </c>
      <c r="D8750" s="11">
        <v>0.0160640721490537</v>
      </c>
      <c r="E8750" s="11">
        <v>0.185381705237315</v>
      </c>
    </row>
    <row r="8751" spans="1:5">
      <c r="A8751" s="10" t="s">
        <v>1</v>
      </c>
      <c r="B8751" s="10" t="s">
        <v>2564</v>
      </c>
      <c r="C8751" s="11">
        <v>0.0213872072944782</v>
      </c>
      <c r="D8751" s="11">
        <v>0.0145413275414784</v>
      </c>
      <c r="E8751" s="11">
        <v>0.158614160953179</v>
      </c>
    </row>
    <row r="8752" spans="1:5">
      <c r="A8752" s="10" t="s">
        <v>1</v>
      </c>
      <c r="B8752" s="10" t="s">
        <v>2473</v>
      </c>
      <c r="C8752" s="10">
        <v>-0.00542711662473193</v>
      </c>
      <c r="D8752" s="11">
        <v>0.00939516770584372</v>
      </c>
      <c r="E8752" s="11">
        <v>0.568469907682846</v>
      </c>
    </row>
    <row r="8753" spans="1:5">
      <c r="A8753" s="10" t="s">
        <v>1</v>
      </c>
      <c r="B8753" s="10" t="s">
        <v>2898</v>
      </c>
      <c r="C8753" s="10" t="s">
        <v>1249</v>
      </c>
      <c r="D8753" s="10" t="s">
        <v>1249</v>
      </c>
      <c r="E8753" s="10" t="s">
        <v>1249</v>
      </c>
    </row>
    <row r="8754" spans="1:5">
      <c r="A8754" s="10" t="s">
        <v>1</v>
      </c>
      <c r="B8754" s="10" t="s">
        <v>2126</v>
      </c>
      <c r="C8754" s="10">
        <v>-0.0136002614039901</v>
      </c>
      <c r="D8754" s="11">
        <v>0.0119850428076701</v>
      </c>
      <c r="E8754" s="11">
        <v>0.270585680120128</v>
      </c>
    </row>
    <row r="8755" spans="1:5">
      <c r="A8755" s="10" t="s">
        <v>1</v>
      </c>
      <c r="B8755" s="10" t="s">
        <v>2121</v>
      </c>
      <c r="C8755" s="11">
        <v>0.00582059329554085</v>
      </c>
      <c r="D8755" s="11">
        <v>0.0151693736577274</v>
      </c>
      <c r="E8755" s="11">
        <v>0.706246586015271</v>
      </c>
    </row>
    <row r="8756" spans="1:5">
      <c r="A8756" s="10" t="s">
        <v>1</v>
      </c>
      <c r="B8756" s="10" t="s">
        <v>3597</v>
      </c>
      <c r="C8756" s="11">
        <v>0.0121693463335701</v>
      </c>
      <c r="D8756" s="11">
        <v>0.0170682748547736</v>
      </c>
      <c r="E8756" s="11">
        <v>0.489491081506265</v>
      </c>
    </row>
    <row r="8757" spans="1:5">
      <c r="A8757" s="10" t="s">
        <v>1</v>
      </c>
      <c r="B8757" s="10" t="s">
        <v>3624</v>
      </c>
      <c r="C8757" s="11">
        <v>0.0174252123144415</v>
      </c>
      <c r="D8757" s="11">
        <v>0.0116831807310131</v>
      </c>
      <c r="E8757" s="11">
        <v>0.151441236731213</v>
      </c>
    </row>
    <row r="8758" spans="1:5">
      <c r="A8758" s="10" t="s">
        <v>1</v>
      </c>
      <c r="B8758" s="10" t="s">
        <v>3053</v>
      </c>
      <c r="C8758" s="10">
        <v>-0.0093427721909614</v>
      </c>
      <c r="D8758" s="11">
        <v>0.00987906435849127</v>
      </c>
      <c r="E8758" s="11">
        <v>0.355049760070992</v>
      </c>
    </row>
    <row r="8759" spans="1:5">
      <c r="A8759" s="10" t="s">
        <v>1</v>
      </c>
      <c r="B8759" s="10" t="s">
        <v>3694</v>
      </c>
      <c r="C8759" s="11">
        <v>0.0140521485121448</v>
      </c>
      <c r="D8759" s="11">
        <v>0.0115210820581446</v>
      </c>
      <c r="E8759" s="11">
        <v>0.235497345899587</v>
      </c>
    </row>
    <row r="8760" spans="1:5">
      <c r="A8760" s="10" t="s">
        <v>1</v>
      </c>
      <c r="B8760" s="10" t="s">
        <v>2387</v>
      </c>
      <c r="C8760" s="10">
        <v>-0.0115311818663792</v>
      </c>
      <c r="D8760" s="11">
        <v>0.0166990097202916</v>
      </c>
      <c r="E8760" s="11">
        <v>0.5020039050425</v>
      </c>
    </row>
    <row r="8761" spans="1:5">
      <c r="A8761" s="10" t="s">
        <v>1</v>
      </c>
      <c r="B8761" s="10" t="s">
        <v>3329</v>
      </c>
      <c r="C8761" s="11">
        <v>0.00151807325213899</v>
      </c>
      <c r="D8761" s="11">
        <v>0.0125141854202216</v>
      </c>
      <c r="E8761" s="11">
        <v>0.904657450314938</v>
      </c>
    </row>
    <row r="8762" spans="1:5">
      <c r="A8762" s="10" t="s">
        <v>1</v>
      </c>
      <c r="B8762" s="10" t="s">
        <v>1900</v>
      </c>
      <c r="C8762" s="10">
        <v>-0.0315569176830807</v>
      </c>
      <c r="D8762" s="11">
        <v>0.0162188247016715</v>
      </c>
      <c r="E8762" s="11">
        <v>0.0706768855266657</v>
      </c>
    </row>
    <row r="8763" spans="1:5">
      <c r="A8763" s="10" t="s">
        <v>1</v>
      </c>
      <c r="B8763" s="10" t="s">
        <v>2302</v>
      </c>
      <c r="C8763" s="10">
        <v>-0.0170551457890231</v>
      </c>
      <c r="D8763" s="11">
        <v>0.0108624775351328</v>
      </c>
      <c r="E8763" s="11">
        <v>0.135955613624675</v>
      </c>
    </row>
    <row r="8764" spans="1:5">
      <c r="A8764" s="10" t="s">
        <v>1</v>
      </c>
      <c r="B8764" s="10" t="s">
        <v>3096</v>
      </c>
      <c r="C8764" s="11">
        <v>0.00622420989204463</v>
      </c>
      <c r="D8764" s="11">
        <v>0.013130756688224</v>
      </c>
      <c r="E8764" s="11">
        <v>0.639036924114621</v>
      </c>
    </row>
    <row r="8765" spans="1:5">
      <c r="A8765" s="10" t="s">
        <v>1</v>
      </c>
      <c r="B8765" s="10" t="s">
        <v>2384</v>
      </c>
      <c r="C8765" s="11">
        <v>0.00530109742679983</v>
      </c>
      <c r="D8765" s="11">
        <v>0.014980015125742</v>
      </c>
      <c r="E8765" s="11">
        <v>0.727541608845895</v>
      </c>
    </row>
    <row r="8766" spans="1:5">
      <c r="A8766" s="10" t="s">
        <v>1</v>
      </c>
      <c r="B8766" s="10" t="s">
        <v>2689</v>
      </c>
      <c r="C8766" s="11">
        <v>0.0207030742808272</v>
      </c>
      <c r="D8766" s="11">
        <v>0.0202954635405686</v>
      </c>
      <c r="E8766" s="11">
        <v>0.324993672923566</v>
      </c>
    </row>
    <row r="8767" spans="1:5">
      <c r="A8767" s="10" t="s">
        <v>1</v>
      </c>
      <c r="B8767" s="10" t="s">
        <v>1393</v>
      </c>
      <c r="C8767" s="10">
        <v>-0.026532931103686</v>
      </c>
      <c r="D8767" s="11">
        <v>0.0188633534916694</v>
      </c>
      <c r="E8767" s="11">
        <v>0.189858283810559</v>
      </c>
    </row>
    <row r="8768" spans="1:5">
      <c r="A8768" s="10" t="s">
        <v>1</v>
      </c>
      <c r="B8768" s="10" t="s">
        <v>2602</v>
      </c>
      <c r="C8768" s="10">
        <v>-0.00882114986225838</v>
      </c>
      <c r="D8768" s="11">
        <v>0.0107602851239486</v>
      </c>
      <c r="E8768" s="11">
        <v>0.420404426705982</v>
      </c>
    </row>
    <row r="8769" spans="1:5">
      <c r="A8769" s="10" t="s">
        <v>1</v>
      </c>
      <c r="B8769" s="10" t="s">
        <v>1779</v>
      </c>
      <c r="C8769" s="10">
        <v>-0.00954767525175345</v>
      </c>
      <c r="D8769" s="11">
        <v>0.00811758950711924</v>
      </c>
      <c r="E8769" s="11">
        <v>0.246479142566255</v>
      </c>
    </row>
    <row r="8770" spans="1:5">
      <c r="A8770" s="10" t="s">
        <v>1</v>
      </c>
      <c r="B8770" s="10" t="s">
        <v>1297</v>
      </c>
      <c r="C8770" s="11">
        <v>0.00812388519035797</v>
      </c>
      <c r="D8770" s="11">
        <v>0.00905028354051422</v>
      </c>
      <c r="E8770" s="11">
        <v>0.374886415969671</v>
      </c>
    </row>
    <row r="8771" spans="1:5">
      <c r="A8771" s="10" t="s">
        <v>1</v>
      </c>
      <c r="B8771" s="10" t="s">
        <v>3278</v>
      </c>
      <c r="C8771" s="11">
        <v>0.00358692540124152</v>
      </c>
      <c r="D8771" s="11">
        <v>0.0161871018950354</v>
      </c>
      <c r="E8771" s="11">
        <v>0.827831440962543</v>
      </c>
    </row>
    <row r="8772" spans="1:5">
      <c r="A8772" s="10" t="s">
        <v>1</v>
      </c>
      <c r="B8772" s="10" t="s">
        <v>2730</v>
      </c>
      <c r="C8772" s="11">
        <v>0.0128854959657693</v>
      </c>
      <c r="D8772" s="11">
        <v>0.0161254437869147</v>
      </c>
      <c r="E8772" s="11">
        <v>0.438601275760631</v>
      </c>
    </row>
    <row r="8773" spans="1:5">
      <c r="A8773" s="10" t="s">
        <v>1</v>
      </c>
      <c r="B8773" s="10" t="s">
        <v>2102</v>
      </c>
      <c r="C8773" s="11">
        <v>0.00932468156826189</v>
      </c>
      <c r="D8773" s="11">
        <v>0.0159539241705387</v>
      </c>
      <c r="E8773" s="11">
        <v>0.570693078553584</v>
      </c>
    </row>
    <row r="8774" spans="1:5">
      <c r="A8774" s="10" t="s">
        <v>1</v>
      </c>
      <c r="B8774" s="10" t="s">
        <v>1807</v>
      </c>
      <c r="C8774" s="11">
        <v>0.00725745585442827</v>
      </c>
      <c r="D8774" s="11">
        <v>0.0139218940065111</v>
      </c>
      <c r="E8774" s="11">
        <v>0.606409050098443</v>
      </c>
    </row>
    <row r="8775" spans="1:5">
      <c r="A8775" s="10" t="s">
        <v>1</v>
      </c>
      <c r="B8775" s="10" t="s">
        <v>1599</v>
      </c>
      <c r="C8775" s="11">
        <v>0.0368028641495947</v>
      </c>
      <c r="D8775" s="11">
        <v>0.021675701327089</v>
      </c>
      <c r="E8775" s="11">
        <v>0.127961646621272</v>
      </c>
    </row>
    <row r="8776" spans="1:5">
      <c r="A8776" s="10" t="s">
        <v>1</v>
      </c>
      <c r="B8776" s="10" t="s">
        <v>2105</v>
      </c>
      <c r="C8776" s="10">
        <v>-0.00942288463841847</v>
      </c>
      <c r="D8776" s="11">
        <v>0.0177121978730354</v>
      </c>
      <c r="E8776" s="11">
        <v>0.604436151923888</v>
      </c>
    </row>
    <row r="8777" spans="1:5">
      <c r="A8777" s="10" t="s">
        <v>1</v>
      </c>
      <c r="B8777" s="10" t="s">
        <v>1371</v>
      </c>
      <c r="C8777" s="11">
        <v>0.0200165436879498</v>
      </c>
      <c r="D8777" s="11">
        <v>0.0102475872173803</v>
      </c>
      <c r="E8777" s="11">
        <v>0.066508823340902</v>
      </c>
    </row>
    <row r="8778" spans="1:5">
      <c r="A8778" s="10" t="s">
        <v>1</v>
      </c>
      <c r="B8778" s="10" t="s">
        <v>1827</v>
      </c>
      <c r="C8778" s="11">
        <v>0.0220846503248876</v>
      </c>
      <c r="D8778" s="11">
        <v>0.0104371393664112</v>
      </c>
      <c r="E8778" s="11">
        <v>0.0427572990232606</v>
      </c>
    </row>
    <row r="8779" spans="1:5">
      <c r="A8779" s="10" t="s">
        <v>1</v>
      </c>
      <c r="B8779" s="10" t="s">
        <v>2556</v>
      </c>
      <c r="C8779" s="11">
        <v>0.00595102446018287</v>
      </c>
      <c r="D8779" s="11">
        <v>0.018107004154396</v>
      </c>
      <c r="E8779" s="11">
        <v>0.748078146327735</v>
      </c>
    </row>
    <row r="8780" spans="1:5">
      <c r="A8780" s="10" t="s">
        <v>1</v>
      </c>
      <c r="B8780" s="10" t="s">
        <v>2192</v>
      </c>
      <c r="C8780" s="10">
        <v>-0.00722169348833506</v>
      </c>
      <c r="D8780" s="11">
        <v>0.0141769802017295</v>
      </c>
      <c r="E8780" s="11">
        <v>0.618409238113762</v>
      </c>
    </row>
    <row r="8781" spans="1:5">
      <c r="A8781" s="10" t="s">
        <v>1</v>
      </c>
      <c r="B8781" s="10" t="s">
        <v>1323</v>
      </c>
      <c r="C8781" s="11">
        <v>0.32814937112606</v>
      </c>
      <c r="D8781" s="11">
        <v>0.219025780688253</v>
      </c>
      <c r="E8781" s="11">
        <v>0.2310109397084</v>
      </c>
    </row>
    <row r="8782" spans="1:5">
      <c r="A8782" s="10" t="s">
        <v>1</v>
      </c>
      <c r="B8782" s="10" t="s">
        <v>3279</v>
      </c>
      <c r="C8782" s="11">
        <v>0.00476022441018839</v>
      </c>
      <c r="D8782" s="11">
        <v>0.0108299098022418</v>
      </c>
      <c r="E8782" s="11">
        <v>0.664554627059296</v>
      </c>
    </row>
    <row r="8783" spans="1:5">
      <c r="A8783" s="10" t="s">
        <v>1</v>
      </c>
      <c r="B8783" s="10" t="s">
        <v>3166</v>
      </c>
      <c r="C8783" s="11">
        <v>0.00505705538982507</v>
      </c>
      <c r="D8783" s="11">
        <v>0.0166880625468096</v>
      </c>
      <c r="E8783" s="11">
        <v>0.769594106652562</v>
      </c>
    </row>
    <row r="8784" spans="1:5">
      <c r="A8784" s="10" t="s">
        <v>1</v>
      </c>
      <c r="B8784" s="10" t="s">
        <v>2485</v>
      </c>
      <c r="C8784" s="11">
        <v>0.00263224823852382</v>
      </c>
      <c r="D8784" s="11">
        <v>0.0154870995239269</v>
      </c>
      <c r="E8784" s="11">
        <v>0.869258005014553</v>
      </c>
    </row>
    <row r="8785" spans="1:5">
      <c r="A8785" s="10" t="s">
        <v>1</v>
      </c>
      <c r="B8785" s="10" t="s">
        <v>2414</v>
      </c>
      <c r="C8785" s="11">
        <v>0.000473329308581518</v>
      </c>
      <c r="D8785" s="11">
        <v>0.0171926679685289</v>
      </c>
      <c r="E8785" s="11">
        <v>0.978454455886638</v>
      </c>
    </row>
    <row r="8786" spans="1:5">
      <c r="A8786" s="10" t="s">
        <v>1</v>
      </c>
      <c r="B8786" s="10" t="s">
        <v>1352</v>
      </c>
      <c r="C8786" s="10">
        <v>-0.00213553878195011</v>
      </c>
      <c r="D8786" s="11">
        <v>0.0122435854558075</v>
      </c>
      <c r="E8786" s="11">
        <v>0.863722512477581</v>
      </c>
    </row>
    <row r="8787" spans="1:5">
      <c r="A8787" s="10" t="s">
        <v>1</v>
      </c>
      <c r="B8787" s="10" t="s">
        <v>3300</v>
      </c>
      <c r="C8787" s="11">
        <v>0.000346873464748522</v>
      </c>
      <c r="D8787" s="11">
        <v>0.0105280683460532</v>
      </c>
      <c r="E8787" s="11">
        <v>0.973942185335402</v>
      </c>
    </row>
    <row r="8788" spans="1:5">
      <c r="A8788" s="10" t="s">
        <v>1</v>
      </c>
      <c r="B8788" s="10" t="s">
        <v>2130</v>
      </c>
      <c r="C8788" s="10">
        <v>-0.0013891068938619</v>
      </c>
      <c r="D8788" s="11">
        <v>0.0180890037632419</v>
      </c>
      <c r="E8788" s="11">
        <v>0.940674118759618</v>
      </c>
    </row>
    <row r="8789" spans="1:5">
      <c r="A8789" s="10" t="s">
        <v>1</v>
      </c>
      <c r="B8789" s="10" t="s">
        <v>1981</v>
      </c>
      <c r="C8789" s="10">
        <v>-0.00636042466126925</v>
      </c>
      <c r="D8789" s="11">
        <v>0.0134804498128528</v>
      </c>
      <c r="E8789" s="11">
        <v>0.643421406354225</v>
      </c>
    </row>
    <row r="8790" spans="1:5">
      <c r="A8790" s="10" t="s">
        <v>1</v>
      </c>
      <c r="B8790" s="10" t="s">
        <v>3139</v>
      </c>
      <c r="C8790" s="10">
        <v>-0.000206758874501831</v>
      </c>
      <c r="D8790" s="11">
        <v>0.0270537510282873</v>
      </c>
      <c r="E8790" s="11">
        <v>0.994115454569554</v>
      </c>
    </row>
    <row r="8791" spans="1:5">
      <c r="A8791" s="10" t="s">
        <v>1</v>
      </c>
      <c r="B8791" s="10" t="s">
        <v>2196</v>
      </c>
      <c r="C8791" s="11">
        <v>0.00288484278803671</v>
      </c>
      <c r="D8791" s="11">
        <v>0.0134380477149716</v>
      </c>
      <c r="E8791" s="11">
        <v>0.832731241414611</v>
      </c>
    </row>
    <row r="8792" spans="1:5">
      <c r="A8792" s="10" t="s">
        <v>1</v>
      </c>
      <c r="B8792" s="10" t="s">
        <v>1372</v>
      </c>
      <c r="C8792" s="11">
        <v>0.0203273298688727</v>
      </c>
      <c r="D8792" s="11">
        <v>0.0138135418090845</v>
      </c>
      <c r="E8792" s="11">
        <v>0.17189885589161</v>
      </c>
    </row>
    <row r="8793" spans="1:5">
      <c r="A8793" s="10" t="s">
        <v>1</v>
      </c>
      <c r="B8793" s="10" t="s">
        <v>1927</v>
      </c>
      <c r="C8793" s="11">
        <v>0.00799030396933154</v>
      </c>
      <c r="D8793" s="11">
        <v>0.00814812142786975</v>
      </c>
      <c r="E8793" s="11">
        <v>0.331147723461089</v>
      </c>
    </row>
    <row r="8794" spans="1:5">
      <c r="A8794" s="10" t="s">
        <v>1</v>
      </c>
      <c r="B8794" s="10" t="s">
        <v>3347</v>
      </c>
      <c r="C8794" s="11">
        <v>0.00688022167700175</v>
      </c>
      <c r="D8794" s="11">
        <v>0.00908293710668228</v>
      </c>
      <c r="E8794" s="11">
        <v>0.45003023488581</v>
      </c>
    </row>
    <row r="8795" spans="1:5">
      <c r="A8795" s="10" t="s">
        <v>1</v>
      </c>
      <c r="B8795" s="10" t="s">
        <v>2405</v>
      </c>
      <c r="C8795" s="11">
        <v>0.00985497600432053</v>
      </c>
      <c r="D8795" s="11">
        <v>0.0255754192287315</v>
      </c>
      <c r="E8795" s="11">
        <v>0.705067500026641</v>
      </c>
    </row>
    <row r="8796" spans="1:5">
      <c r="A8796" s="10" t="s">
        <v>1</v>
      </c>
      <c r="B8796" s="10" t="s">
        <v>3195</v>
      </c>
      <c r="C8796" s="10">
        <v>-0.00583418714871347</v>
      </c>
      <c r="D8796" s="11">
        <v>0.0122107572586397</v>
      </c>
      <c r="E8796" s="11">
        <v>0.641384507581965</v>
      </c>
    </row>
    <row r="8797" spans="1:5">
      <c r="A8797" s="10" t="s">
        <v>1</v>
      </c>
      <c r="B8797" s="10" t="s">
        <v>1265</v>
      </c>
      <c r="C8797" s="10">
        <v>-0.00304319971439061</v>
      </c>
      <c r="D8797" s="11">
        <v>0.0101496224052739</v>
      </c>
      <c r="E8797" s="11">
        <v>0.766077483281155</v>
      </c>
    </row>
    <row r="8798" spans="1:5">
      <c r="A8798" s="10" t="s">
        <v>1</v>
      </c>
      <c r="B8798" s="10" t="s">
        <v>3348</v>
      </c>
      <c r="C8798" s="10">
        <v>-0.000950923552500922</v>
      </c>
      <c r="D8798" s="11">
        <v>0.0124773044224735</v>
      </c>
      <c r="E8798" s="11">
        <v>0.939724730673541</v>
      </c>
    </row>
    <row r="8799" spans="1:5">
      <c r="A8799" s="10" t="s">
        <v>1</v>
      </c>
      <c r="B8799" s="10" t="s">
        <v>2138</v>
      </c>
      <c r="C8799" s="11">
        <v>0.00264647988130392</v>
      </c>
      <c r="D8799" s="11">
        <v>0.0148913816529796</v>
      </c>
      <c r="E8799" s="11">
        <v>0.860321110469942</v>
      </c>
    </row>
    <row r="8800" spans="1:5">
      <c r="A8800" s="10" t="s">
        <v>1</v>
      </c>
      <c r="B8800" s="10" t="s">
        <v>1785</v>
      </c>
      <c r="C8800" s="10">
        <v>-0.0287430002304579</v>
      </c>
      <c r="D8800" s="11">
        <v>0.0235558099672199</v>
      </c>
      <c r="E8800" s="11">
        <v>0.245823116486882</v>
      </c>
    </row>
    <row r="8801" spans="1:5">
      <c r="A8801" s="10" t="s">
        <v>1</v>
      </c>
      <c r="B8801" s="10" t="s">
        <v>1601</v>
      </c>
      <c r="C8801" s="10">
        <v>-0.00964410963422621</v>
      </c>
      <c r="D8801" s="11">
        <v>0.0109762544802631</v>
      </c>
      <c r="E8801" s="11">
        <v>0.387352373671262</v>
      </c>
    </row>
    <row r="8802" spans="1:5">
      <c r="A8802" s="10" t="s">
        <v>1</v>
      </c>
      <c r="B8802" s="10" t="s">
        <v>2981</v>
      </c>
      <c r="C8802" s="10">
        <v>-0.00536258726895629</v>
      </c>
      <c r="D8802" s="11">
        <v>0.0110635988763278</v>
      </c>
      <c r="E8802" s="11">
        <v>0.632279769225007</v>
      </c>
    </row>
    <row r="8803" spans="1:5">
      <c r="A8803" s="10" t="s">
        <v>1</v>
      </c>
      <c r="B8803" s="10" t="s">
        <v>2903</v>
      </c>
      <c r="C8803" s="11">
        <v>0.0189718759789682</v>
      </c>
      <c r="D8803" s="11">
        <v>0.015002524803422</v>
      </c>
      <c r="E8803" s="11">
        <v>0.230031079997587</v>
      </c>
    </row>
    <row r="8804" spans="1:5">
      <c r="A8804" s="10" t="s">
        <v>1</v>
      </c>
      <c r="B8804" s="10" t="s">
        <v>1764</v>
      </c>
      <c r="C8804" s="11">
        <v>0.012056114278674</v>
      </c>
      <c r="D8804" s="11">
        <v>0.0171566571915901</v>
      </c>
      <c r="E8804" s="11">
        <v>0.498269504614259</v>
      </c>
    </row>
    <row r="8805" spans="1:5">
      <c r="A8805" s="10" t="s">
        <v>1</v>
      </c>
      <c r="B8805" s="10" t="s">
        <v>1767</v>
      </c>
      <c r="C8805" s="10">
        <v>-0.00440658846285556</v>
      </c>
      <c r="D8805" s="11">
        <v>0.00779220257824186</v>
      </c>
      <c r="E8805" s="11">
        <v>0.573869584205728</v>
      </c>
    </row>
    <row r="8806" spans="1:5">
      <c r="A8806" s="10" t="s">
        <v>1</v>
      </c>
      <c r="B8806" s="10" t="s">
        <v>3640</v>
      </c>
      <c r="C8806" s="11">
        <v>0.0361214873904427</v>
      </c>
      <c r="D8806" s="11">
        <v>0.0202432547203686</v>
      </c>
      <c r="E8806" s="11">
        <v>0.0996466886989082</v>
      </c>
    </row>
    <row r="8807" spans="1:5">
      <c r="A8807" s="10" t="s">
        <v>1</v>
      </c>
      <c r="B8807" s="10" t="s">
        <v>1977</v>
      </c>
      <c r="C8807" s="11">
        <v>0.0037432332141186</v>
      </c>
      <c r="D8807" s="11">
        <v>0.0112150336504776</v>
      </c>
      <c r="E8807" s="11">
        <v>0.743876259128496</v>
      </c>
    </row>
    <row r="8808" spans="1:5">
      <c r="A8808" s="10" t="s">
        <v>1</v>
      </c>
      <c r="B8808" s="10" t="s">
        <v>1561</v>
      </c>
      <c r="C8808" s="10">
        <v>-0.0193230981603431</v>
      </c>
      <c r="D8808" s="11">
        <v>0.0113013224484767</v>
      </c>
      <c r="E8808" s="11">
        <v>0.102771948443671</v>
      </c>
    </row>
    <row r="8809" spans="1:5">
      <c r="A8809" s="10" t="s">
        <v>1</v>
      </c>
      <c r="B8809" s="10" t="s">
        <v>1296</v>
      </c>
      <c r="C8809" s="10">
        <v>-0.0232240389989878</v>
      </c>
      <c r="D8809" s="11">
        <v>0.0164237333987354</v>
      </c>
      <c r="E8809" s="11">
        <v>0.207075996278409</v>
      </c>
    </row>
    <row r="8810" spans="1:5">
      <c r="A8810" s="10" t="s">
        <v>1</v>
      </c>
      <c r="B8810" s="10" t="s">
        <v>2113</v>
      </c>
      <c r="C8810" s="11">
        <v>0.0018881174587003</v>
      </c>
      <c r="D8810" s="11">
        <v>0.0145984394240676</v>
      </c>
      <c r="E8810" s="11">
        <v>0.898930843084091</v>
      </c>
    </row>
    <row r="8811" spans="1:5">
      <c r="A8811" s="10" t="s">
        <v>1</v>
      </c>
      <c r="B8811" s="10" t="s">
        <v>3106</v>
      </c>
      <c r="C8811" s="11">
        <v>0.0131488850502979</v>
      </c>
      <c r="D8811" s="11">
        <v>0.0124080991658419</v>
      </c>
      <c r="E8811" s="11">
        <v>0.300282640721215</v>
      </c>
    </row>
    <row r="8812" spans="1:5">
      <c r="A8812" s="10" t="s">
        <v>1</v>
      </c>
      <c r="B8812" s="10" t="s">
        <v>2321</v>
      </c>
      <c r="C8812" s="10">
        <v>-0.00895338598392025</v>
      </c>
      <c r="D8812" s="11">
        <v>0.00947982623854352</v>
      </c>
      <c r="E8812" s="11">
        <v>0.359896604538525</v>
      </c>
    </row>
    <row r="8813" spans="1:5">
      <c r="A8813" s="10" t="s">
        <v>1</v>
      </c>
      <c r="B8813" s="10" t="s">
        <v>1622</v>
      </c>
      <c r="C8813" s="10">
        <v>-0.00327255384341091</v>
      </c>
      <c r="D8813" s="11">
        <v>0.01216129156184</v>
      </c>
      <c r="E8813" s="11">
        <v>0.790155771148429</v>
      </c>
    </row>
    <row r="8814" spans="1:5">
      <c r="A8814" s="10" t="s">
        <v>1</v>
      </c>
      <c r="B8814" s="10" t="s">
        <v>3296</v>
      </c>
      <c r="C8814" s="11">
        <v>0.00202487476100633</v>
      </c>
      <c r="D8814" s="11">
        <v>0.0148859298784156</v>
      </c>
      <c r="E8814" s="11">
        <v>0.893310408344469</v>
      </c>
    </row>
    <row r="8815" spans="1:5">
      <c r="A8815" s="10" t="s">
        <v>1</v>
      </c>
      <c r="B8815" s="10" t="s">
        <v>3417</v>
      </c>
      <c r="C8815" s="11">
        <v>0.000474011941770971</v>
      </c>
      <c r="D8815" s="11">
        <v>0.0205304322286654</v>
      </c>
      <c r="E8815" s="11">
        <v>0.982224240019001</v>
      </c>
    </row>
    <row r="8816" spans="1:5">
      <c r="A8816" s="10" t="s">
        <v>1</v>
      </c>
      <c r="B8816" s="10" t="s">
        <v>2677</v>
      </c>
      <c r="C8816" s="10">
        <v>-0.00426635322412012</v>
      </c>
      <c r="D8816" s="11">
        <v>0.0092994321463112</v>
      </c>
      <c r="E8816" s="11">
        <v>0.650358979213797</v>
      </c>
    </row>
    <row r="8817" spans="1:5">
      <c r="A8817" s="10" t="s">
        <v>1</v>
      </c>
      <c r="B8817" s="10" t="s">
        <v>1524</v>
      </c>
      <c r="C8817" s="10">
        <v>-0.00200351397663109</v>
      </c>
      <c r="D8817" s="11">
        <v>0.0098716280202953</v>
      </c>
      <c r="E8817" s="11">
        <v>0.840690542069698</v>
      </c>
    </row>
    <row r="8818" spans="1:5">
      <c r="A8818" s="10" t="s">
        <v>1</v>
      </c>
      <c r="B8818" s="10" t="s">
        <v>3224</v>
      </c>
      <c r="C8818" s="10">
        <v>-0.0147482532774346</v>
      </c>
      <c r="D8818" s="11">
        <v>0.0184949352782673</v>
      </c>
      <c r="E8818" s="11">
        <v>0.430583356090615</v>
      </c>
    </row>
    <row r="8819" spans="1:5">
      <c r="A8819" s="10" t="s">
        <v>1</v>
      </c>
      <c r="B8819" s="10" t="s">
        <v>3525</v>
      </c>
      <c r="C8819" s="10">
        <v>-0.0117258893857753</v>
      </c>
      <c r="D8819" s="11">
        <v>0.0199836751281</v>
      </c>
      <c r="E8819" s="11">
        <v>0.562835254051194</v>
      </c>
    </row>
    <row r="8820" spans="1:5">
      <c r="A8820" s="10" t="s">
        <v>1</v>
      </c>
      <c r="B8820" s="10" t="s">
        <v>1484</v>
      </c>
      <c r="C8820" s="11">
        <v>0.00454908771640765</v>
      </c>
      <c r="D8820" s="11">
        <v>0.0200262693896194</v>
      </c>
      <c r="E8820" s="11">
        <v>0.82336931708899</v>
      </c>
    </row>
    <row r="8821" spans="1:5">
      <c r="A8821" s="10" t="s">
        <v>1</v>
      </c>
      <c r="B8821" s="10" t="s">
        <v>3493</v>
      </c>
      <c r="C8821" s="11">
        <v>0.0476180698849384</v>
      </c>
      <c r="D8821" s="11">
        <v>0.0204257472612779</v>
      </c>
      <c r="E8821" s="11">
        <v>0.0480657922501683</v>
      </c>
    </row>
    <row r="8822" spans="1:5">
      <c r="A8822" s="10" t="s">
        <v>1</v>
      </c>
      <c r="B8822" s="10" t="s">
        <v>3144</v>
      </c>
      <c r="C8822" s="11">
        <v>0.0412098108899488</v>
      </c>
      <c r="D8822" s="11">
        <v>0.0134875403749571</v>
      </c>
      <c r="E8822" s="11">
        <v>0.00801472087711612</v>
      </c>
    </row>
    <row r="8823" spans="1:5">
      <c r="A8823" s="10" t="s">
        <v>1</v>
      </c>
      <c r="B8823" s="10" t="s">
        <v>2339</v>
      </c>
      <c r="C8823" s="10">
        <v>-0.00850783706121476</v>
      </c>
      <c r="D8823" s="11">
        <v>0.122254766712393</v>
      </c>
      <c r="E8823" s="11">
        <v>0.95576827580059</v>
      </c>
    </row>
    <row r="8824" spans="1:5">
      <c r="A8824" s="10" t="s">
        <v>1</v>
      </c>
      <c r="B8824" s="10" t="s">
        <v>2699</v>
      </c>
      <c r="C8824" s="11">
        <v>0.0395679656556271</v>
      </c>
      <c r="D8824" s="11">
        <v>0.0881980231496616</v>
      </c>
      <c r="E8824" s="11">
        <v>0.66725944159625</v>
      </c>
    </row>
    <row r="8825" spans="1:5">
      <c r="A8825" s="10" t="s">
        <v>1</v>
      </c>
      <c r="B8825" s="10" t="s">
        <v>3610</v>
      </c>
      <c r="C8825" s="11">
        <v>0.00407663810953399</v>
      </c>
      <c r="D8825" s="11">
        <v>0.00935631174262506</v>
      </c>
      <c r="E8825" s="11">
        <v>0.668227390525574</v>
      </c>
    </row>
    <row r="8826" spans="1:5">
      <c r="A8826" s="10" t="s">
        <v>1</v>
      </c>
      <c r="B8826" s="10" t="s">
        <v>1729</v>
      </c>
      <c r="C8826" s="10">
        <v>-0.00494219438899084</v>
      </c>
      <c r="D8826" s="11">
        <v>0.011230180421495</v>
      </c>
      <c r="E8826" s="11">
        <v>0.665765090256892</v>
      </c>
    </row>
    <row r="8827" spans="1:5">
      <c r="A8827" s="10" t="s">
        <v>1</v>
      </c>
      <c r="B8827" s="10" t="s">
        <v>2521</v>
      </c>
      <c r="C8827" s="11">
        <v>0.00469641429358444</v>
      </c>
      <c r="D8827" s="11">
        <v>0.0172732036823847</v>
      </c>
      <c r="E8827" s="11">
        <v>0.789183638742688</v>
      </c>
    </row>
    <row r="8828" spans="1:5">
      <c r="A8828" s="10" t="s">
        <v>1</v>
      </c>
      <c r="B8828" s="10" t="s">
        <v>2141</v>
      </c>
      <c r="C8828" s="11">
        <v>0.00638629434005764</v>
      </c>
      <c r="D8828" s="11">
        <v>0.0148013649688694</v>
      </c>
      <c r="E8828" s="11">
        <v>0.671252588206496</v>
      </c>
    </row>
    <row r="8829" spans="1:5">
      <c r="A8829" s="10" t="s">
        <v>1</v>
      </c>
      <c r="B8829" s="10" t="s">
        <v>2380</v>
      </c>
      <c r="C8829" s="11">
        <v>0.0094352406837365</v>
      </c>
      <c r="D8829" s="11">
        <v>0.0105840045628054</v>
      </c>
      <c r="E8829" s="11">
        <v>0.381181225430753</v>
      </c>
    </row>
    <row r="8830" spans="1:5">
      <c r="A8830" s="10" t="s">
        <v>1</v>
      </c>
      <c r="B8830" s="10" t="s">
        <v>1331</v>
      </c>
      <c r="C8830" s="10">
        <v>-0.0109075390865987</v>
      </c>
      <c r="D8830" s="11">
        <v>0.0187217077991088</v>
      </c>
      <c r="E8830" s="11">
        <v>0.573054557431291</v>
      </c>
    </row>
    <row r="8831" spans="1:5">
      <c r="A8831" s="10" t="s">
        <v>1</v>
      </c>
      <c r="B8831" s="10" t="s">
        <v>3204</v>
      </c>
      <c r="C8831" s="10">
        <v>-0.0156831580828783</v>
      </c>
      <c r="D8831" s="11">
        <v>0.0169091340033244</v>
      </c>
      <c r="E8831" s="11">
        <v>0.368353370984263</v>
      </c>
    </row>
    <row r="8832" spans="1:5">
      <c r="A8832" s="10" t="s">
        <v>1</v>
      </c>
      <c r="B8832" s="10" t="s">
        <v>2791</v>
      </c>
      <c r="C8832" s="10">
        <v>-0.0226140308147065</v>
      </c>
      <c r="D8832" s="11">
        <v>0.0136447851752807</v>
      </c>
      <c r="E8832" s="11">
        <v>0.119681294235937</v>
      </c>
    </row>
    <row r="8833" spans="1:5">
      <c r="A8833" s="10" t="s">
        <v>1</v>
      </c>
      <c r="B8833" s="10" t="s">
        <v>2140</v>
      </c>
      <c r="C8833" s="10">
        <v>-0.0136061515160529</v>
      </c>
      <c r="D8833" s="11">
        <v>0.0127460002298807</v>
      </c>
      <c r="E8833" s="11">
        <v>0.302633224506963</v>
      </c>
    </row>
    <row r="8834" spans="1:5">
      <c r="A8834" s="10" t="s">
        <v>1</v>
      </c>
      <c r="B8834" s="10" t="s">
        <v>2596</v>
      </c>
      <c r="C8834" s="11">
        <v>0.0110063429359463</v>
      </c>
      <c r="D8834" s="11">
        <v>0.0164772133160122</v>
      </c>
      <c r="E8834" s="11">
        <v>0.51367146554299</v>
      </c>
    </row>
    <row r="8835" spans="1:5">
      <c r="A8835" s="10" t="s">
        <v>1</v>
      </c>
      <c r="B8835" s="10" t="s">
        <v>2077</v>
      </c>
      <c r="C8835" s="10">
        <v>-0.00226309606550862</v>
      </c>
      <c r="D8835" s="11">
        <v>0.0148045313259853</v>
      </c>
      <c r="E8835" s="11">
        <v>0.881272684873584</v>
      </c>
    </row>
    <row r="8836" spans="1:5">
      <c r="A8836" s="10" t="s">
        <v>1</v>
      </c>
      <c r="B8836" s="10" t="s">
        <v>1555</v>
      </c>
      <c r="C8836" s="11">
        <v>0.00707366915964585</v>
      </c>
      <c r="D8836" s="11">
        <v>0.0119386966325409</v>
      </c>
      <c r="E8836" s="11">
        <v>0.562964532473772</v>
      </c>
    </row>
    <row r="8837" spans="1:5">
      <c r="A8837" s="10" t="s">
        <v>1</v>
      </c>
      <c r="B8837" s="10" t="s">
        <v>2060</v>
      </c>
      <c r="C8837" s="10">
        <v>-0.0141564567409756</v>
      </c>
      <c r="D8837" s="11">
        <v>0.0173837695032242</v>
      </c>
      <c r="E8837" s="11">
        <v>0.431309274825951</v>
      </c>
    </row>
    <row r="8838" spans="1:5">
      <c r="A8838" s="10" t="s">
        <v>1</v>
      </c>
      <c r="B8838" s="10" t="s">
        <v>2796</v>
      </c>
      <c r="C8838" s="10">
        <v>-0.00795524822053689</v>
      </c>
      <c r="D8838" s="11">
        <v>0.0173500378461229</v>
      </c>
      <c r="E8838" s="11">
        <v>0.655508918529824</v>
      </c>
    </row>
    <row r="8839" spans="1:5">
      <c r="A8839" s="10" t="s">
        <v>1</v>
      </c>
      <c r="B8839" s="10" t="s">
        <v>1800</v>
      </c>
      <c r="C8839" s="10">
        <v>-0.012164889346696</v>
      </c>
      <c r="D8839" s="11">
        <v>0.015453518070977</v>
      </c>
      <c r="E8839" s="11">
        <v>0.444292288335151</v>
      </c>
    </row>
    <row r="8840" spans="1:5">
      <c r="A8840" s="10" t="s">
        <v>1</v>
      </c>
      <c r="B8840" s="10" t="s">
        <v>3081</v>
      </c>
      <c r="C8840" s="10">
        <v>-0.0220711420653608</v>
      </c>
      <c r="D8840" s="11">
        <v>0.0127651549105805</v>
      </c>
      <c r="E8840" s="11">
        <v>0.105784079669987</v>
      </c>
    </row>
    <row r="8841" spans="1:5">
      <c r="A8841" s="10" t="s">
        <v>1</v>
      </c>
      <c r="B8841" s="10" t="s">
        <v>1572</v>
      </c>
      <c r="C8841" s="10">
        <v>-0.0106669901177741</v>
      </c>
      <c r="D8841" s="11">
        <v>0.00941596340051354</v>
      </c>
      <c r="E8841" s="11">
        <v>0.268463170587081</v>
      </c>
    </row>
    <row r="8842" spans="1:5">
      <c r="A8842" s="10" t="s">
        <v>1</v>
      </c>
      <c r="B8842" s="10" t="s">
        <v>3111</v>
      </c>
      <c r="C8842" s="11">
        <v>0.0097019531167252</v>
      </c>
      <c r="D8842" s="11">
        <v>0.0146745991441461</v>
      </c>
      <c r="E8842" s="11">
        <v>0.520068761197153</v>
      </c>
    </row>
    <row r="8843" spans="1:5">
      <c r="A8843" s="10" t="s">
        <v>1</v>
      </c>
      <c r="B8843" s="10" t="s">
        <v>1373</v>
      </c>
      <c r="C8843" s="10">
        <v>-0.025323131003966</v>
      </c>
      <c r="D8843" s="11">
        <v>0.0147938482284307</v>
      </c>
      <c r="E8843" s="11">
        <v>0.105126819672893</v>
      </c>
    </row>
    <row r="8844" spans="1:5">
      <c r="A8844" s="10" t="s">
        <v>1</v>
      </c>
      <c r="B8844" s="10" t="s">
        <v>1381</v>
      </c>
      <c r="C8844" s="11">
        <v>0.00627216063376764</v>
      </c>
      <c r="D8844" s="11">
        <v>0.0230660603005251</v>
      </c>
      <c r="E8844" s="11">
        <v>0.794796993408691</v>
      </c>
    </row>
    <row r="8845" spans="1:5">
      <c r="A8845" s="10" t="s">
        <v>1</v>
      </c>
      <c r="B8845" s="10" t="s">
        <v>2560</v>
      </c>
      <c r="C8845" s="10">
        <v>-0.0272861824738661</v>
      </c>
      <c r="D8845" s="11">
        <v>0.0312071138537194</v>
      </c>
      <c r="E8845" s="11">
        <v>0.446279826638736</v>
      </c>
    </row>
    <row r="8846" spans="1:5">
      <c r="A8846" s="10" t="s">
        <v>1</v>
      </c>
      <c r="B8846" s="10" t="s">
        <v>2119</v>
      </c>
      <c r="C8846" s="11">
        <v>0.00260511888120224</v>
      </c>
      <c r="D8846" s="11">
        <v>0.00997104565073524</v>
      </c>
      <c r="E8846" s="11">
        <v>0.797024466168588</v>
      </c>
    </row>
    <row r="8847" spans="1:5">
      <c r="A8847" s="10" t="s">
        <v>1</v>
      </c>
      <c r="B8847" s="10" t="s">
        <v>2656</v>
      </c>
      <c r="C8847" s="10">
        <v>-0.00402553495202337</v>
      </c>
      <c r="D8847" s="11">
        <v>0.00968813755093461</v>
      </c>
      <c r="E8847" s="11">
        <v>0.681176633523456</v>
      </c>
    </row>
    <row r="8848" spans="1:5">
      <c r="A8848" s="10" t="s">
        <v>1</v>
      </c>
      <c r="B8848" s="10" t="s">
        <v>3543</v>
      </c>
      <c r="C8848" s="10">
        <v>-0.00638023689617615</v>
      </c>
      <c r="D8848" s="11">
        <v>0.00688583292583802</v>
      </c>
      <c r="E8848" s="11">
        <v>0.361305475687824</v>
      </c>
    </row>
    <row r="8849" spans="1:5">
      <c r="A8849" s="10" t="s">
        <v>1</v>
      </c>
      <c r="B8849" s="10" t="s">
        <v>2680</v>
      </c>
      <c r="C8849" s="11">
        <v>0.00863601399315401</v>
      </c>
      <c r="D8849" s="11">
        <v>0.0137467473322584</v>
      </c>
      <c r="E8849" s="11">
        <v>0.536966893091853</v>
      </c>
    </row>
    <row r="8850" spans="1:5">
      <c r="A8850" s="10" t="s">
        <v>1</v>
      </c>
      <c r="B8850" s="10" t="s">
        <v>2067</v>
      </c>
      <c r="C8850" s="11">
        <v>0.00616959621605298</v>
      </c>
      <c r="D8850" s="11">
        <v>0.0123555851950818</v>
      </c>
      <c r="E8850" s="11">
        <v>0.623274939839353</v>
      </c>
    </row>
    <row r="8851" spans="1:5">
      <c r="A8851" s="10" t="s">
        <v>1</v>
      </c>
      <c r="B8851" s="10" t="s">
        <v>3700</v>
      </c>
      <c r="C8851" s="11">
        <v>0.022253315751179</v>
      </c>
      <c r="D8851" s="11">
        <v>0.0177909879208365</v>
      </c>
      <c r="E8851" s="11">
        <v>0.233044508845693</v>
      </c>
    </row>
    <row r="8852" spans="1:5">
      <c r="A8852" s="10" t="s">
        <v>1</v>
      </c>
      <c r="B8852" s="10" t="s">
        <v>2774</v>
      </c>
      <c r="C8852" s="10">
        <v>-0.0130750140134892</v>
      </c>
      <c r="D8852" s="11">
        <v>0.0127138742597099</v>
      </c>
      <c r="E8852" s="11">
        <v>0.316674301598336</v>
      </c>
    </row>
    <row r="8853" spans="1:5">
      <c r="A8853" s="10" t="s">
        <v>1</v>
      </c>
      <c r="B8853" s="10" t="s">
        <v>3423</v>
      </c>
      <c r="C8853" s="11">
        <v>0.0259396734033472</v>
      </c>
      <c r="D8853" s="11">
        <v>0.0140911653164619</v>
      </c>
      <c r="E8853" s="11">
        <v>0.088575117972839</v>
      </c>
    </row>
    <row r="8854" spans="1:5">
      <c r="A8854" s="10" t="s">
        <v>1</v>
      </c>
      <c r="B8854" s="10" t="s">
        <v>1306</v>
      </c>
      <c r="C8854" s="11">
        <v>0.00600724714243463</v>
      </c>
      <c r="D8854" s="11">
        <v>0.00871452727309225</v>
      </c>
      <c r="E8854" s="11">
        <v>0.496090235229744</v>
      </c>
    </row>
    <row r="8855" spans="1:5">
      <c r="A8855" s="10" t="s">
        <v>1</v>
      </c>
      <c r="B8855" s="10" t="s">
        <v>2040</v>
      </c>
      <c r="C8855" s="11">
        <v>0.00534236174103631</v>
      </c>
      <c r="D8855" s="11">
        <v>0.0105832114994139</v>
      </c>
      <c r="E8855" s="10">
        <v>0.619826258292</v>
      </c>
    </row>
    <row r="8856" spans="1:5">
      <c r="A8856" s="10" t="s">
        <v>1</v>
      </c>
      <c r="B8856" s="10" t="s">
        <v>1935</v>
      </c>
      <c r="C8856" s="10">
        <v>-0.00333556086917602</v>
      </c>
      <c r="D8856" s="11">
        <v>0.00880123598730374</v>
      </c>
      <c r="E8856" s="11">
        <v>0.708029199749123</v>
      </c>
    </row>
    <row r="8857" spans="1:5">
      <c r="A8857" s="10" t="s">
        <v>1</v>
      </c>
      <c r="B8857" s="10" t="s">
        <v>2210</v>
      </c>
      <c r="C8857" s="11">
        <v>0.00152672405146146</v>
      </c>
      <c r="D8857" s="11">
        <v>0.00985212888039493</v>
      </c>
      <c r="E8857" s="11">
        <v>0.878145692330423</v>
      </c>
    </row>
    <row r="8858" spans="1:5">
      <c r="A8858" s="10" t="s">
        <v>1</v>
      </c>
      <c r="B8858" s="10" t="s">
        <v>1823</v>
      </c>
      <c r="C8858" s="10">
        <v>-0.0107256874092416</v>
      </c>
      <c r="D8858" s="11">
        <v>0.0218550669460249</v>
      </c>
      <c r="E8858" s="11">
        <v>0.630695031829893</v>
      </c>
    </row>
    <row r="8859" spans="1:5">
      <c r="A8859" s="10" t="s">
        <v>1</v>
      </c>
      <c r="B8859" s="10" t="s">
        <v>2566</v>
      </c>
      <c r="C8859" s="11">
        <v>0.00195306317064728</v>
      </c>
      <c r="D8859" s="11">
        <v>0.00689603429921725</v>
      </c>
      <c r="E8859" s="11">
        <v>0.779343739445782</v>
      </c>
    </row>
    <row r="8860" spans="1:5">
      <c r="A8860" s="10" t="s">
        <v>1</v>
      </c>
      <c r="B8860" s="10" t="s">
        <v>2783</v>
      </c>
      <c r="C8860" s="11">
        <v>0.0193552468643023</v>
      </c>
      <c r="D8860" s="11">
        <v>0.0247491057148809</v>
      </c>
      <c r="E8860" s="11">
        <v>0.456700831525168</v>
      </c>
    </row>
    <row r="8861" spans="1:5">
      <c r="A8861" s="10" t="s">
        <v>1</v>
      </c>
      <c r="B8861" s="10" t="s">
        <v>1719</v>
      </c>
      <c r="C8861" s="10">
        <v>-0.0200683498564563</v>
      </c>
      <c r="D8861" s="11">
        <v>0.0187319845050402</v>
      </c>
      <c r="E8861" s="11">
        <v>0.311903109846476</v>
      </c>
    </row>
    <row r="8862" spans="1:5">
      <c r="A8862" s="10" t="s">
        <v>1</v>
      </c>
      <c r="B8862" s="10" t="s">
        <v>3516</v>
      </c>
      <c r="C8862" s="10">
        <v>-0.019897265085025</v>
      </c>
      <c r="D8862" s="11">
        <v>0.0231183887976083</v>
      </c>
      <c r="E8862" s="11">
        <v>0.399621287101165</v>
      </c>
    </row>
    <row r="8863" spans="1:5">
      <c r="A8863" s="10" t="s">
        <v>1</v>
      </c>
      <c r="B8863" s="10" t="s">
        <v>2665</v>
      </c>
      <c r="C8863" s="11">
        <v>0.0250653213774196</v>
      </c>
      <c r="D8863" s="11">
        <v>0.0272019505571299</v>
      </c>
      <c r="E8863" s="11">
        <v>0.371397380944645</v>
      </c>
    </row>
    <row r="8864" spans="1:5">
      <c r="A8864" s="10" t="s">
        <v>1</v>
      </c>
      <c r="B8864" s="10" t="s">
        <v>2734</v>
      </c>
      <c r="C8864" s="11">
        <v>0.340916299694521</v>
      </c>
      <c r="D8864" s="11">
        <v>0.288934215309341</v>
      </c>
      <c r="E8864" s="11">
        <v>0.447578048984933</v>
      </c>
    </row>
    <row r="8865" spans="1:5">
      <c r="A8865" s="10" t="s">
        <v>1</v>
      </c>
      <c r="B8865" s="10" t="s">
        <v>1498</v>
      </c>
      <c r="C8865" s="10">
        <v>-0.0265742486220176</v>
      </c>
      <c r="D8865" s="11">
        <v>0.0184772186276382</v>
      </c>
      <c r="E8865" s="11">
        <v>0.180922862397185</v>
      </c>
    </row>
    <row r="8866" spans="1:5">
      <c r="A8866" s="10" t="s">
        <v>1</v>
      </c>
      <c r="B8866" s="10" t="s">
        <v>3424</v>
      </c>
      <c r="C8866" s="10">
        <v>-0.012917188506798</v>
      </c>
      <c r="D8866" s="11">
        <v>0.0163724411081773</v>
      </c>
      <c r="E8866" s="11">
        <v>0.442428081153662</v>
      </c>
    </row>
    <row r="8867" spans="1:5">
      <c r="A8867" s="10" t="s">
        <v>1</v>
      </c>
      <c r="B8867" s="10" t="s">
        <v>2323</v>
      </c>
      <c r="C8867" s="10">
        <v>-0.0203584031963762</v>
      </c>
      <c r="D8867" s="11">
        <v>0.012637445150189</v>
      </c>
      <c r="E8867" s="11">
        <v>0.12458481623557</v>
      </c>
    </row>
    <row r="8868" spans="1:5">
      <c r="A8868" s="10" t="s">
        <v>1</v>
      </c>
      <c r="B8868" s="10" t="s">
        <v>3371</v>
      </c>
      <c r="C8868" s="10">
        <v>-0.00117109487984146</v>
      </c>
      <c r="D8868" s="11">
        <v>0.0155154935829227</v>
      </c>
      <c r="E8868" s="11">
        <v>0.94076925772684</v>
      </c>
    </row>
    <row r="8869" spans="1:5">
      <c r="A8869" s="10" t="s">
        <v>1</v>
      </c>
      <c r="B8869" s="10" t="s">
        <v>2476</v>
      </c>
      <c r="C8869" s="11">
        <v>0.0186669145357352</v>
      </c>
      <c r="D8869" s="11">
        <v>0.00918594602244159</v>
      </c>
      <c r="E8869" s="11">
        <v>0.0549832924026055</v>
      </c>
    </row>
    <row r="8870" spans="1:5">
      <c r="A8870" s="10" t="s">
        <v>1</v>
      </c>
      <c r="B8870" s="10" t="s">
        <v>2314</v>
      </c>
      <c r="C8870" s="10">
        <v>-0.00136768068092914</v>
      </c>
      <c r="D8870" s="11">
        <v>0.0105774854420988</v>
      </c>
      <c r="E8870" s="11">
        <v>0.899098521453693</v>
      </c>
    </row>
    <row r="8871" spans="1:5">
      <c r="A8871" s="10" t="s">
        <v>1</v>
      </c>
      <c r="B8871" s="10" t="s">
        <v>1954</v>
      </c>
      <c r="C8871" s="10">
        <v>-0.0306296672489551</v>
      </c>
      <c r="D8871" s="11">
        <v>0.0166002914223866</v>
      </c>
      <c r="E8871" s="11">
        <v>0.0898282848456106</v>
      </c>
    </row>
    <row r="8872" spans="1:5">
      <c r="A8872" s="10" t="s">
        <v>1</v>
      </c>
      <c r="B8872" s="10" t="s">
        <v>2664</v>
      </c>
      <c r="C8872" s="11">
        <v>0.00074663568465286</v>
      </c>
      <c r="D8872" s="11">
        <v>0.0199106869173127</v>
      </c>
      <c r="E8872" s="11">
        <v>0.97061641258191</v>
      </c>
    </row>
    <row r="8873" spans="1:5">
      <c r="A8873" s="10" t="s">
        <v>1</v>
      </c>
      <c r="B8873" s="10" t="s">
        <v>2502</v>
      </c>
      <c r="C8873" s="10">
        <v>-0.00373621666732168</v>
      </c>
      <c r="D8873" s="11">
        <v>0.0161317024763494</v>
      </c>
      <c r="E8873" s="11">
        <v>0.823467904489736</v>
      </c>
    </row>
    <row r="8874" spans="1:5">
      <c r="A8874" s="10" t="s">
        <v>1</v>
      </c>
      <c r="B8874" s="10" t="s">
        <v>3426</v>
      </c>
      <c r="C8874" s="10">
        <v>-0.0183197854237914</v>
      </c>
      <c r="D8874" s="11">
        <v>0.0196599030905398</v>
      </c>
      <c r="E8874" s="11">
        <v>0.369791017538493</v>
      </c>
    </row>
    <row r="8875" spans="1:5">
      <c r="A8875" s="10" t="s">
        <v>1</v>
      </c>
      <c r="B8875" s="10" t="s">
        <v>2086</v>
      </c>
      <c r="C8875" s="11">
        <v>0.00322718830420205</v>
      </c>
      <c r="D8875" s="11">
        <v>0.0252304502327142</v>
      </c>
      <c r="E8875" s="11">
        <v>0.901378279026083</v>
      </c>
    </row>
    <row r="8876" spans="1:5">
      <c r="A8876" s="10" t="s">
        <v>1</v>
      </c>
      <c r="B8876" s="10" t="s">
        <v>2872</v>
      </c>
      <c r="C8876" s="11">
        <v>0.00265288349982006</v>
      </c>
      <c r="D8876" s="11">
        <v>0.00954672192867867</v>
      </c>
      <c r="E8876" s="11">
        <v>0.782888809158248</v>
      </c>
    </row>
    <row r="8877" spans="1:5">
      <c r="A8877" s="10" t="s">
        <v>1</v>
      </c>
      <c r="B8877" s="10" t="s">
        <v>3665</v>
      </c>
      <c r="C8877" s="11">
        <v>0.0156976028719159</v>
      </c>
      <c r="D8877" s="11">
        <v>0.0177659184597243</v>
      </c>
      <c r="E8877" s="11">
        <v>0.397667987324487</v>
      </c>
    </row>
    <row r="8878" spans="1:5">
      <c r="A8878" s="10" t="s">
        <v>1</v>
      </c>
      <c r="B8878" s="10" t="s">
        <v>1686</v>
      </c>
      <c r="C8878" s="10">
        <v>-0.00038847553477313</v>
      </c>
      <c r="D8878" s="11">
        <v>0.00987704673548429</v>
      </c>
      <c r="E8878" s="11">
        <v>0.969016345163652</v>
      </c>
    </row>
    <row r="8879" spans="1:5">
      <c r="A8879" s="10" t="s">
        <v>1</v>
      </c>
      <c r="B8879" s="10" t="s">
        <v>1736</v>
      </c>
      <c r="C8879" s="10">
        <v>-0.022547918165631</v>
      </c>
      <c r="D8879" s="11">
        <v>0.0173879655465217</v>
      </c>
      <c r="E8879" s="11">
        <v>0.22383807252322</v>
      </c>
    </row>
    <row r="8880" spans="1:5">
      <c r="A8880" s="10" t="s">
        <v>1</v>
      </c>
      <c r="B8880" s="10" t="s">
        <v>3017</v>
      </c>
      <c r="C8880" s="10">
        <v>-0.0204335835574319</v>
      </c>
      <c r="D8880" s="11">
        <v>0.0241781972294071</v>
      </c>
      <c r="E8880" s="11">
        <v>0.411319506423388</v>
      </c>
    </row>
    <row r="8881" spans="1:5">
      <c r="A8881" s="10" t="s">
        <v>1</v>
      </c>
      <c r="B8881" s="10" t="s">
        <v>2646</v>
      </c>
      <c r="C8881" s="10">
        <v>-0.0151154878513445</v>
      </c>
      <c r="D8881" s="11">
        <v>0.0183619594855355</v>
      </c>
      <c r="E8881" s="11">
        <v>0.431667691039145</v>
      </c>
    </row>
    <row r="8882" spans="1:5">
      <c r="A8882" s="10" t="s">
        <v>1</v>
      </c>
      <c r="B8882" s="10" t="s">
        <v>1847</v>
      </c>
      <c r="C8882" s="11">
        <v>0.0121341964514741</v>
      </c>
      <c r="D8882" s="11">
        <v>0.0143910754141923</v>
      </c>
      <c r="E8882" s="11">
        <v>0.415621421434643</v>
      </c>
    </row>
    <row r="8883" spans="1:5">
      <c r="A8883" s="10" t="s">
        <v>1</v>
      </c>
      <c r="B8883" s="10" t="s">
        <v>3190</v>
      </c>
      <c r="C8883" s="10">
        <v>-0.0212756159030733</v>
      </c>
      <c r="D8883" s="11">
        <v>0.0120415417706718</v>
      </c>
      <c r="E8883" s="11">
        <v>0.0990361363301108</v>
      </c>
    </row>
    <row r="8884" spans="1:5">
      <c r="A8884" s="10" t="s">
        <v>1</v>
      </c>
      <c r="B8884" s="10" t="s">
        <v>2253</v>
      </c>
      <c r="C8884" s="10">
        <v>-0.00663130469047711</v>
      </c>
      <c r="D8884" s="11">
        <v>0.0115305621582237</v>
      </c>
      <c r="E8884" s="11">
        <v>0.571632962412606</v>
      </c>
    </row>
    <row r="8885" spans="1:5">
      <c r="A8885" s="10" t="s">
        <v>1</v>
      </c>
      <c r="B8885" s="10" t="s">
        <v>3223</v>
      </c>
      <c r="C8885" s="11">
        <v>0.00840830534340818</v>
      </c>
      <c r="D8885" s="11">
        <v>0.0118642058545514</v>
      </c>
      <c r="E8885" s="11">
        <v>0.48533087631455</v>
      </c>
    </row>
    <row r="8886" spans="1:5">
      <c r="A8886" s="10" t="s">
        <v>1</v>
      </c>
      <c r="B8886" s="10" t="s">
        <v>3335</v>
      </c>
      <c r="C8886" s="10">
        <v>-0.0147083204470672</v>
      </c>
      <c r="D8886" s="11">
        <v>0.00946786188443837</v>
      </c>
      <c r="E8886" s="11">
        <v>0.131535194690054</v>
      </c>
    </row>
    <row r="8887" spans="1:5">
      <c r="A8887" s="10" t="s">
        <v>1</v>
      </c>
      <c r="B8887" s="10" t="s">
        <v>3078</v>
      </c>
      <c r="C8887" s="10">
        <v>-0.00478401532659267</v>
      </c>
      <c r="D8887" s="11">
        <v>0.00924468579487053</v>
      </c>
      <c r="E8887" s="11">
        <v>0.609552621867241</v>
      </c>
    </row>
    <row r="8888" spans="1:5">
      <c r="A8888" s="10" t="s">
        <v>1</v>
      </c>
      <c r="B8888" s="10" t="s">
        <v>3248</v>
      </c>
      <c r="C8888" s="11">
        <v>0.0147044619117606</v>
      </c>
      <c r="D8888" s="11">
        <v>0.00893559181725002</v>
      </c>
      <c r="E8888" s="11">
        <v>0.111882145710396</v>
      </c>
    </row>
    <row r="8889" spans="1:5">
      <c r="A8889" s="10" t="s">
        <v>1</v>
      </c>
      <c r="B8889" s="10" t="s">
        <v>3628</v>
      </c>
      <c r="C8889" s="10">
        <v>-0.00313095266949081</v>
      </c>
      <c r="D8889" s="11">
        <v>0.0142343814185536</v>
      </c>
      <c r="E8889" s="11">
        <v>0.829601978231651</v>
      </c>
    </row>
    <row r="8890" spans="1:5">
      <c r="A8890" s="10" t="s">
        <v>1</v>
      </c>
      <c r="B8890" s="10" t="s">
        <v>2171</v>
      </c>
      <c r="C8890" s="10">
        <v>-0.00924590713001319</v>
      </c>
      <c r="D8890" s="11">
        <v>0.00964023525171634</v>
      </c>
      <c r="E8890" s="11">
        <v>0.346695065456296</v>
      </c>
    </row>
    <row r="8891" spans="1:5">
      <c r="A8891" s="10" t="s">
        <v>1</v>
      </c>
      <c r="B8891" s="10" t="s">
        <v>1658</v>
      </c>
      <c r="C8891" s="11">
        <v>0.0115405172719986</v>
      </c>
      <c r="D8891" s="11">
        <v>0.0107696755509152</v>
      </c>
      <c r="E8891" s="11">
        <v>0.296672061215122</v>
      </c>
    </row>
    <row r="8892" spans="1:5">
      <c r="A8892" s="10" t="s">
        <v>1</v>
      </c>
      <c r="B8892" s="10" t="s">
        <v>2342</v>
      </c>
      <c r="C8892" s="10">
        <v>-0.0158901558883401</v>
      </c>
      <c r="D8892" s="11">
        <v>0.0164191617772968</v>
      </c>
      <c r="E8892" s="11">
        <v>0.358439356708989</v>
      </c>
    </row>
    <row r="8893" spans="1:5">
      <c r="A8893" s="10" t="s">
        <v>1</v>
      </c>
      <c r="B8893" s="10" t="s">
        <v>1551</v>
      </c>
      <c r="C8893" s="11">
        <v>0.0193484219006331</v>
      </c>
      <c r="D8893" s="11">
        <v>0.0133696045226943</v>
      </c>
      <c r="E8893" s="11">
        <v>0.166031499497419</v>
      </c>
    </row>
    <row r="8894" spans="1:5">
      <c r="A8894" s="10" t="s">
        <v>1</v>
      </c>
      <c r="B8894" s="10" t="s">
        <v>1797</v>
      </c>
      <c r="C8894" s="11">
        <v>0.0136202614892575</v>
      </c>
      <c r="D8894" s="11">
        <v>0.0127657611760251</v>
      </c>
      <c r="E8894" s="11">
        <v>0.304054302588254</v>
      </c>
    </row>
    <row r="8895" spans="1:5">
      <c r="A8895" s="10" t="s">
        <v>1</v>
      </c>
      <c r="B8895" s="10" t="s">
        <v>3540</v>
      </c>
      <c r="C8895" s="10">
        <v>-0.00545606938818287</v>
      </c>
      <c r="D8895" s="11">
        <v>0.0112598733077167</v>
      </c>
      <c r="E8895" s="11">
        <v>0.63325375811265</v>
      </c>
    </row>
    <row r="8896" spans="1:5">
      <c r="A8896" s="10" t="s">
        <v>1</v>
      </c>
      <c r="B8896" s="10" t="s">
        <v>3579</v>
      </c>
      <c r="C8896" s="11">
        <v>0.0274122111753057</v>
      </c>
      <c r="D8896" s="11">
        <v>0.0143758267359425</v>
      </c>
      <c r="E8896" s="11">
        <v>0.0788853883197768</v>
      </c>
    </row>
    <row r="8897" spans="1:5">
      <c r="A8897" s="10" t="s">
        <v>1</v>
      </c>
      <c r="B8897" s="10" t="s">
        <v>3230</v>
      </c>
      <c r="C8897" s="10">
        <v>-0.0120981494909292</v>
      </c>
      <c r="D8897" s="11">
        <v>0.00892177844135042</v>
      </c>
      <c r="E8897" s="11">
        <v>0.185927241971831</v>
      </c>
    </row>
    <row r="8898" spans="1:5">
      <c r="A8898" s="10" t="s">
        <v>1</v>
      </c>
      <c r="B8898" s="10" t="s">
        <v>1374</v>
      </c>
      <c r="C8898" s="11">
        <v>0.0148950133350791</v>
      </c>
      <c r="D8898" s="11">
        <v>0.0146607996478306</v>
      </c>
      <c r="E8898" s="11">
        <v>0.32968828179022</v>
      </c>
    </row>
    <row r="8899" spans="1:5">
      <c r="A8899" s="10" t="s">
        <v>1</v>
      </c>
      <c r="B8899" s="10" t="s">
        <v>2164</v>
      </c>
      <c r="C8899" s="10">
        <v>-0.00340328998737426</v>
      </c>
      <c r="D8899" s="11">
        <v>0.00992686280918904</v>
      </c>
      <c r="E8899" s="11">
        <v>0.733772140530855</v>
      </c>
    </row>
    <row r="8900" spans="1:5">
      <c r="A8900" s="10" t="s">
        <v>1</v>
      </c>
      <c r="B8900" s="10" t="s">
        <v>2260</v>
      </c>
      <c r="C8900" s="10">
        <v>-0.00950862660336828</v>
      </c>
      <c r="D8900" s="11">
        <v>0.0202606978095521</v>
      </c>
      <c r="E8900" s="11">
        <v>0.648910655240925</v>
      </c>
    </row>
    <row r="8901" spans="1:5">
      <c r="A8901" s="10" t="s">
        <v>1</v>
      </c>
      <c r="B8901" s="10" t="s">
        <v>3482</v>
      </c>
      <c r="C8901" s="10" t="s">
        <v>1249</v>
      </c>
      <c r="D8901" s="10" t="s">
        <v>1249</v>
      </c>
      <c r="E8901" s="10" t="s">
        <v>1249</v>
      </c>
    </row>
    <row r="8902" spans="1:5">
      <c r="A8902" s="10" t="s">
        <v>1</v>
      </c>
      <c r="B8902" s="10" t="s">
        <v>2952</v>
      </c>
      <c r="C8902" s="11">
        <v>0.0421048633906363</v>
      </c>
      <c r="D8902" s="11">
        <v>0.0350758554494887</v>
      </c>
      <c r="E8902" s="11">
        <v>0.247457866924468</v>
      </c>
    </row>
    <row r="8903" spans="1:5">
      <c r="A8903" s="10" t="s">
        <v>1</v>
      </c>
      <c r="B8903" s="10" t="s">
        <v>3121</v>
      </c>
      <c r="C8903" s="11">
        <v>0.00591168573072484</v>
      </c>
      <c r="D8903" s="11">
        <v>0.0134152785936872</v>
      </c>
      <c r="E8903" s="11">
        <v>0.664179561583769</v>
      </c>
    </row>
    <row r="8904" spans="1:5">
      <c r="A8904" s="10" t="s">
        <v>1</v>
      </c>
      <c r="B8904" s="10" t="s">
        <v>3560</v>
      </c>
      <c r="C8904" s="11">
        <v>0.00125780083946374</v>
      </c>
      <c r="D8904" s="11">
        <v>0.0136403148844378</v>
      </c>
      <c r="E8904" s="11">
        <v>0.927294999573827</v>
      </c>
    </row>
    <row r="8905" spans="1:5">
      <c r="A8905" s="10" t="s">
        <v>1</v>
      </c>
      <c r="B8905" s="10" t="s">
        <v>3488</v>
      </c>
      <c r="C8905" s="11">
        <v>0.00123219050878907</v>
      </c>
      <c r="D8905" s="11">
        <v>0.00754891120099834</v>
      </c>
      <c r="E8905" s="11">
        <v>0.870620858837605</v>
      </c>
    </row>
    <row r="8906" spans="1:5">
      <c r="A8906" s="10" t="s">
        <v>1</v>
      </c>
      <c r="B8906" s="10" t="s">
        <v>3262</v>
      </c>
      <c r="C8906" s="11">
        <v>0.00506608262350509</v>
      </c>
      <c r="D8906" s="11">
        <v>0.0124236269523764</v>
      </c>
      <c r="E8906" s="11">
        <v>0.688245843865173</v>
      </c>
    </row>
    <row r="8907" spans="1:5">
      <c r="A8907" s="10" t="s">
        <v>1</v>
      </c>
      <c r="B8907" s="10" t="s">
        <v>2507</v>
      </c>
      <c r="C8907" s="11">
        <v>0.00233905367031237</v>
      </c>
      <c r="D8907" s="11">
        <v>0.0131733834827595</v>
      </c>
      <c r="E8907" s="11">
        <v>0.860948551888558</v>
      </c>
    </row>
    <row r="8908" spans="1:5">
      <c r="A8908" s="10" t="s">
        <v>1</v>
      </c>
      <c r="B8908" s="10" t="s">
        <v>1304</v>
      </c>
      <c r="C8908" s="11">
        <v>0.0018547572841763</v>
      </c>
      <c r="D8908" s="11">
        <v>0.010373504732234</v>
      </c>
      <c r="E8908" s="11">
        <v>0.859733016421304</v>
      </c>
    </row>
    <row r="8909" spans="1:5">
      <c r="A8909" s="10" t="s">
        <v>1</v>
      </c>
      <c r="B8909" s="10" t="s">
        <v>1788</v>
      </c>
      <c r="C8909" s="10">
        <v>-0.0049063365147957</v>
      </c>
      <c r="D8909" s="11">
        <v>0.0106021168203879</v>
      </c>
      <c r="E8909" s="11">
        <v>0.648785773132584</v>
      </c>
    </row>
    <row r="8910" spans="1:5">
      <c r="A8910" s="10" t="s">
        <v>1</v>
      </c>
      <c r="B8910" s="10" t="s">
        <v>1643</v>
      </c>
      <c r="C8910" s="11">
        <v>0.00758061332555954</v>
      </c>
      <c r="D8910" s="11">
        <v>0.00914657740618161</v>
      </c>
      <c r="E8910" s="11">
        <v>0.413767594966771</v>
      </c>
    </row>
    <row r="8911" spans="1:5">
      <c r="A8911" s="10" t="s">
        <v>1</v>
      </c>
      <c r="B8911" s="10" t="s">
        <v>2771</v>
      </c>
      <c r="C8911" s="10">
        <v>-0.00449180079514378</v>
      </c>
      <c r="D8911" s="11">
        <v>0.0144694294948985</v>
      </c>
      <c r="E8911" s="11">
        <v>0.759796823449242</v>
      </c>
    </row>
    <row r="8912" spans="1:5">
      <c r="A8912" s="10" t="s">
        <v>1</v>
      </c>
      <c r="B8912" s="10" t="s">
        <v>2362</v>
      </c>
      <c r="C8912" s="11">
        <v>0.0241152645466605</v>
      </c>
      <c r="D8912" s="11">
        <v>0.0120656788632413</v>
      </c>
      <c r="E8912" s="11">
        <v>0.065446873668539</v>
      </c>
    </row>
    <row r="8913" spans="1:5">
      <c r="A8913" s="10" t="s">
        <v>1</v>
      </c>
      <c r="B8913" s="10" t="s">
        <v>3500</v>
      </c>
      <c r="C8913" s="10">
        <v>-0.00392186319086475</v>
      </c>
      <c r="D8913" s="11">
        <v>0.0130617823105196</v>
      </c>
      <c r="E8913" s="11">
        <v>0.769120787006135</v>
      </c>
    </row>
    <row r="8914" spans="1:5">
      <c r="A8914" s="10" t="s">
        <v>1</v>
      </c>
      <c r="B8914" s="10" t="s">
        <v>1435</v>
      </c>
      <c r="C8914" s="11">
        <v>0.0103861166984555</v>
      </c>
      <c r="D8914" s="11">
        <v>0.0113770708818906</v>
      </c>
      <c r="E8914" s="11">
        <v>0.371191966461438</v>
      </c>
    </row>
    <row r="8915" spans="1:5">
      <c r="A8915" s="10" t="s">
        <v>1</v>
      </c>
      <c r="B8915" s="10" t="s">
        <v>3186</v>
      </c>
      <c r="C8915" s="10">
        <v>-0.0171026161330462</v>
      </c>
      <c r="D8915" s="11">
        <v>0.0124954177594959</v>
      </c>
      <c r="E8915" s="11">
        <v>0.194277085402826</v>
      </c>
    </row>
    <row r="8916" spans="1:5">
      <c r="A8916" s="10" t="s">
        <v>1</v>
      </c>
      <c r="B8916" s="10" t="s">
        <v>3592</v>
      </c>
      <c r="C8916" s="10">
        <v>-0.0165508215389612</v>
      </c>
      <c r="D8916" s="11">
        <v>0.0126102982821681</v>
      </c>
      <c r="E8916" s="11">
        <v>0.210467319728406</v>
      </c>
    </row>
    <row r="8917" spans="1:5">
      <c r="A8917" s="10" t="s">
        <v>1</v>
      </c>
      <c r="B8917" s="10" t="s">
        <v>2510</v>
      </c>
      <c r="C8917" s="11">
        <v>0.00309181564615559</v>
      </c>
      <c r="D8917" s="11">
        <v>0.0139045960639694</v>
      </c>
      <c r="E8917" s="11">
        <v>0.826847776278295</v>
      </c>
    </row>
    <row r="8918" spans="1:5">
      <c r="A8918" s="10" t="s">
        <v>1</v>
      </c>
      <c r="B8918" s="10" t="s">
        <v>2817</v>
      </c>
      <c r="C8918" s="11">
        <v>0.0129772284814753</v>
      </c>
      <c r="D8918" s="11">
        <v>0.0100933299314461</v>
      </c>
      <c r="E8918" s="11">
        <v>0.218034763792505</v>
      </c>
    </row>
    <row r="8919" spans="1:5">
      <c r="A8919" s="10" t="s">
        <v>1</v>
      </c>
      <c r="B8919" s="10" t="s">
        <v>1418</v>
      </c>
      <c r="C8919" s="10">
        <v>-0.00150223733680571</v>
      </c>
      <c r="D8919" s="11">
        <v>0.0106852888317037</v>
      </c>
      <c r="E8919" s="11">
        <v>0.890735813444051</v>
      </c>
    </row>
    <row r="8920" spans="1:5">
      <c r="A8920" s="10" t="s">
        <v>1</v>
      </c>
      <c r="B8920" s="10" t="s">
        <v>2644</v>
      </c>
      <c r="C8920" s="10">
        <v>-0.0106963857259408</v>
      </c>
      <c r="D8920" s="11">
        <v>0.0146625646360524</v>
      </c>
      <c r="E8920" s="11">
        <v>0.479691976486713</v>
      </c>
    </row>
    <row r="8921" spans="1:5">
      <c r="A8921" s="10" t="s">
        <v>1</v>
      </c>
      <c r="B8921" s="10" t="s">
        <v>2265</v>
      </c>
      <c r="C8921" s="10">
        <v>-0.0323697858724633</v>
      </c>
      <c r="D8921" s="11">
        <v>0.0174875423210345</v>
      </c>
      <c r="E8921" s="11">
        <v>0.0870142429978808</v>
      </c>
    </row>
    <row r="8922" spans="1:5">
      <c r="A8922" s="10" t="s">
        <v>1</v>
      </c>
      <c r="B8922" s="10" t="s">
        <v>2151</v>
      </c>
      <c r="C8922" s="11">
        <v>0.00656659081542304</v>
      </c>
      <c r="D8922" s="11">
        <v>0.00739613107002487</v>
      </c>
      <c r="E8922" s="11">
        <v>0.380519766615971</v>
      </c>
    </row>
    <row r="8923" spans="1:5">
      <c r="A8923" s="10" t="s">
        <v>1</v>
      </c>
      <c r="B8923" s="10" t="s">
        <v>3038</v>
      </c>
      <c r="C8923" s="10">
        <v>-0.0209743664695633</v>
      </c>
      <c r="D8923" s="11">
        <v>0.016456798068545</v>
      </c>
      <c r="E8923" s="11">
        <v>0.220682343749054</v>
      </c>
    </row>
    <row r="8924" spans="1:5">
      <c r="A8924" s="10" t="s">
        <v>1</v>
      </c>
      <c r="B8924" s="10" t="s">
        <v>1496</v>
      </c>
      <c r="C8924" s="11">
        <v>0.00622195703915168</v>
      </c>
      <c r="D8924" s="11">
        <v>0.0163999112559187</v>
      </c>
      <c r="E8924" s="11">
        <v>0.710523439905322</v>
      </c>
    </row>
    <row r="8925" spans="1:5">
      <c r="A8925" s="10" t="s">
        <v>1</v>
      </c>
      <c r="B8925" s="10" t="s">
        <v>1727</v>
      </c>
      <c r="C8925" s="10">
        <v>-0.00012090461869093</v>
      </c>
      <c r="D8925" s="11">
        <v>0.0124527828523958</v>
      </c>
      <c r="E8925" s="11">
        <v>0.992349621045923</v>
      </c>
    </row>
    <row r="8926" spans="1:5">
      <c r="A8926" s="10" t="s">
        <v>1</v>
      </c>
      <c r="B8926" s="10" t="s">
        <v>1529</v>
      </c>
      <c r="C8926" s="10">
        <v>-0.00150609863640716</v>
      </c>
      <c r="D8926" s="11">
        <v>0.0218370740646328</v>
      </c>
      <c r="E8926" s="11">
        <v>0.94606325144664</v>
      </c>
    </row>
    <row r="8927" spans="1:5">
      <c r="A8927" s="10" t="s">
        <v>1</v>
      </c>
      <c r="B8927" s="10" t="s">
        <v>3522</v>
      </c>
      <c r="C8927" s="11">
        <v>0.00353985722498467</v>
      </c>
      <c r="D8927" s="11">
        <v>0.0133668135636296</v>
      </c>
      <c r="E8927" s="11">
        <v>0.793610183158452</v>
      </c>
    </row>
    <row r="8928" spans="1:5">
      <c r="A8928" s="10" t="s">
        <v>1</v>
      </c>
      <c r="B8928" s="10" t="s">
        <v>2211</v>
      </c>
      <c r="C8928" s="10">
        <v>-0.00653344066138082</v>
      </c>
      <c r="D8928" s="11">
        <v>0.0138479537236714</v>
      </c>
      <c r="E8928" s="11">
        <v>0.646290931418464</v>
      </c>
    </row>
    <row r="8929" spans="1:5">
      <c r="A8929" s="10" t="s">
        <v>1</v>
      </c>
      <c r="B8929" s="10" t="s">
        <v>2412</v>
      </c>
      <c r="C8929" s="11">
        <v>0.0131076961369579</v>
      </c>
      <c r="D8929" s="11">
        <v>0.0113278128515303</v>
      </c>
      <c r="E8929" s="11">
        <v>0.262346844101064</v>
      </c>
    </row>
    <row r="8930" spans="1:5">
      <c r="A8930" s="10" t="s">
        <v>1</v>
      </c>
      <c r="B8930" s="10" t="s">
        <v>2653</v>
      </c>
      <c r="C8930" s="11">
        <v>0.00456743361922085</v>
      </c>
      <c r="D8930" s="11">
        <v>0.0123981549330214</v>
      </c>
      <c r="E8930" s="11">
        <v>0.71772513241119</v>
      </c>
    </row>
    <row r="8931" spans="1:5">
      <c r="A8931" s="10" t="s">
        <v>1</v>
      </c>
      <c r="B8931" s="10" t="s">
        <v>1549</v>
      </c>
      <c r="C8931" s="10">
        <v>-0.0156591187372566</v>
      </c>
      <c r="D8931" s="11">
        <v>0.015108672900046</v>
      </c>
      <c r="E8931" s="11">
        <v>0.322247800606021</v>
      </c>
    </row>
    <row r="8932" spans="1:5">
      <c r="A8932" s="10" t="s">
        <v>1</v>
      </c>
      <c r="B8932" s="10" t="s">
        <v>2188</v>
      </c>
      <c r="C8932" s="10">
        <v>-0.00842069505354683</v>
      </c>
      <c r="D8932" s="11">
        <v>0.0133926402457713</v>
      </c>
      <c r="E8932" s="11">
        <v>0.542345046897921</v>
      </c>
    </row>
    <row r="8933" spans="1:5">
      <c r="A8933" s="10" t="s">
        <v>1</v>
      </c>
      <c r="B8933" s="10" t="s">
        <v>1458</v>
      </c>
      <c r="C8933" s="10">
        <v>-0.033301195781641</v>
      </c>
      <c r="D8933" s="11">
        <v>0.0151471905028685</v>
      </c>
      <c r="E8933" s="11">
        <v>0.042970666969273</v>
      </c>
    </row>
    <row r="8934" spans="1:5">
      <c r="A8934" s="10" t="s">
        <v>1</v>
      </c>
      <c r="B8934" s="10" t="s">
        <v>2433</v>
      </c>
      <c r="C8934" s="10">
        <v>-0.0106654336451956</v>
      </c>
      <c r="D8934" s="11">
        <v>0.0161935965701156</v>
      </c>
      <c r="E8934" s="11">
        <v>0.522576087341991</v>
      </c>
    </row>
    <row r="8935" spans="1:5">
      <c r="A8935" s="10" t="s">
        <v>1</v>
      </c>
      <c r="B8935" s="10" t="s">
        <v>1405</v>
      </c>
      <c r="C8935" s="11">
        <v>0.00429693704313829</v>
      </c>
      <c r="D8935" s="11">
        <v>0.0143286341854706</v>
      </c>
      <c r="E8935" s="11">
        <v>0.766480218347239</v>
      </c>
    </row>
    <row r="8936" spans="1:5">
      <c r="A8936" s="10" t="s">
        <v>1</v>
      </c>
      <c r="B8936" s="10" t="s">
        <v>3374</v>
      </c>
      <c r="C8936" s="11">
        <v>0.00501595352570823</v>
      </c>
      <c r="D8936" s="11">
        <v>0.0117404187630605</v>
      </c>
      <c r="E8936" s="11">
        <v>0.675275391178585</v>
      </c>
    </row>
    <row r="8937" spans="1:5">
      <c r="A8937" s="10" t="s">
        <v>1</v>
      </c>
      <c r="B8937" s="10" t="s">
        <v>3524</v>
      </c>
      <c r="C8937" s="11">
        <v>0.0202995566923656</v>
      </c>
      <c r="D8937" s="11">
        <v>0.0227579554293521</v>
      </c>
      <c r="E8937" s="11">
        <v>0.387479861034181</v>
      </c>
    </row>
    <row r="8938" spans="1:5">
      <c r="A8938" s="10" t="s">
        <v>1</v>
      </c>
      <c r="B8938" s="10" t="s">
        <v>3657</v>
      </c>
      <c r="C8938" s="10">
        <v>-0.0160826214695588</v>
      </c>
      <c r="D8938" s="11">
        <v>0.0136470200369435</v>
      </c>
      <c r="E8938" s="11">
        <v>0.255838753337067</v>
      </c>
    </row>
    <row r="8939" spans="1:5">
      <c r="A8939" s="10" t="s">
        <v>1</v>
      </c>
      <c r="B8939" s="10" t="s">
        <v>2450</v>
      </c>
      <c r="C8939" s="11">
        <v>0.0298043348974833</v>
      </c>
      <c r="D8939" s="11">
        <v>0.0287896891467258</v>
      </c>
      <c r="E8939" s="11">
        <v>0.314264153843678</v>
      </c>
    </row>
    <row r="8940" spans="1:5">
      <c r="A8940" s="10" t="s">
        <v>1</v>
      </c>
      <c r="B8940" s="10" t="s">
        <v>3313</v>
      </c>
      <c r="C8940" s="10">
        <v>-0.0177445135030473</v>
      </c>
      <c r="D8940" s="11">
        <v>0.0160936910732641</v>
      </c>
      <c r="E8940" s="11">
        <v>0.282127295470342</v>
      </c>
    </row>
    <row r="8941" spans="1:5">
      <c r="A8941" s="10" t="s">
        <v>1</v>
      </c>
      <c r="B8941" s="10" t="s">
        <v>1842</v>
      </c>
      <c r="C8941" s="10">
        <v>-0.00119713333546039</v>
      </c>
      <c r="D8941" s="11">
        <v>0.0180355589499726</v>
      </c>
      <c r="E8941" s="11">
        <v>0.947809950095222</v>
      </c>
    </row>
    <row r="8942" spans="1:5">
      <c r="A8942" s="10" t="s">
        <v>1</v>
      </c>
      <c r="B8942" s="10" t="s">
        <v>3145</v>
      </c>
      <c r="C8942" s="10">
        <v>-0.00171256399646288</v>
      </c>
      <c r="D8942" s="11">
        <v>0.0131469181908421</v>
      </c>
      <c r="E8942" s="11">
        <v>0.897103746678976</v>
      </c>
    </row>
    <row r="8943" spans="1:5">
      <c r="A8943" s="10" t="s">
        <v>1</v>
      </c>
      <c r="B8943" s="10" t="s">
        <v>3315</v>
      </c>
      <c r="C8943" s="11">
        <v>0.00598309337589008</v>
      </c>
      <c r="D8943" s="11">
        <v>0.0163896284811279</v>
      </c>
      <c r="E8943" s="11">
        <v>0.718722168142469</v>
      </c>
    </row>
    <row r="8944" spans="1:5">
      <c r="A8944" s="10" t="s">
        <v>1</v>
      </c>
      <c r="B8944" s="10" t="s">
        <v>3653</v>
      </c>
      <c r="C8944" s="10">
        <v>-0.0177085652921156</v>
      </c>
      <c r="D8944" s="11">
        <v>0.0109476006598687</v>
      </c>
      <c r="E8944" s="11">
        <v>0.11830380513757</v>
      </c>
    </row>
    <row r="8945" spans="1:5">
      <c r="A8945" s="10" t="s">
        <v>1</v>
      </c>
      <c r="B8945" s="10" t="s">
        <v>2915</v>
      </c>
      <c r="C8945" s="10">
        <v>-0.0126450151827136</v>
      </c>
      <c r="D8945" s="11">
        <v>0.0210640985441935</v>
      </c>
      <c r="E8945" s="11">
        <v>0.5578919571152</v>
      </c>
    </row>
    <row r="8946" spans="1:5">
      <c r="A8946" s="10" t="s">
        <v>1</v>
      </c>
      <c r="B8946" s="10" t="s">
        <v>2453</v>
      </c>
      <c r="C8946" s="10">
        <v>-0.0422217357076605</v>
      </c>
      <c r="D8946" s="11">
        <v>0.0148451607929757</v>
      </c>
      <c r="E8946" s="11">
        <v>0.0112120986334599</v>
      </c>
    </row>
    <row r="8947" spans="1:5">
      <c r="A8947" s="10" t="s">
        <v>1</v>
      </c>
      <c r="B8947" s="10" t="s">
        <v>3394</v>
      </c>
      <c r="C8947" s="10">
        <v>-0.0156865544556956</v>
      </c>
      <c r="D8947" s="11">
        <v>0.0207250410806849</v>
      </c>
      <c r="E8947" s="11">
        <v>0.477774854410551</v>
      </c>
    </row>
    <row r="8948" spans="1:5">
      <c r="A8948" s="10" t="s">
        <v>1</v>
      </c>
      <c r="B8948" s="10" t="s">
        <v>3021</v>
      </c>
      <c r="C8948" s="10">
        <v>-0.00787367629428034</v>
      </c>
      <c r="D8948" s="11">
        <v>0.0124666498146993</v>
      </c>
      <c r="E8948" s="11">
        <v>0.536063020996404</v>
      </c>
    </row>
    <row r="8949" spans="1:5">
      <c r="A8949" s="10" t="s">
        <v>1</v>
      </c>
      <c r="B8949" s="10" t="s">
        <v>2462</v>
      </c>
      <c r="C8949" s="10">
        <v>-0.0177382495353321</v>
      </c>
      <c r="D8949" s="11">
        <v>0.0107820249677708</v>
      </c>
      <c r="E8949" s="11">
        <v>0.120722817574311</v>
      </c>
    </row>
    <row r="8950" spans="1:5">
      <c r="A8950" s="10" t="s">
        <v>1</v>
      </c>
      <c r="B8950" s="10" t="s">
        <v>2372</v>
      </c>
      <c r="C8950" s="10">
        <v>-0.0065611349296445</v>
      </c>
      <c r="D8950" s="11">
        <v>0.0185387084120098</v>
      </c>
      <c r="E8950" s="11">
        <v>0.73009272907185</v>
      </c>
    </row>
    <row r="8951" spans="1:5">
      <c r="A8951" s="10" t="s">
        <v>1</v>
      </c>
      <c r="B8951" s="10" t="s">
        <v>1261</v>
      </c>
      <c r="C8951" s="10">
        <v>-0.00363516573502643</v>
      </c>
      <c r="D8951" s="11">
        <v>0.00839015929563298</v>
      </c>
      <c r="E8951" s="11">
        <v>0.66720896889746</v>
      </c>
    </row>
    <row r="8952" spans="1:5">
      <c r="A8952" s="10" t="s">
        <v>1</v>
      </c>
      <c r="B8952" s="10" t="s">
        <v>1263</v>
      </c>
      <c r="C8952" s="11">
        <v>0.00590234526406061</v>
      </c>
      <c r="D8952" s="11">
        <v>0.00971221316070971</v>
      </c>
      <c r="E8952" s="11">
        <v>0.547293804994725</v>
      </c>
    </row>
    <row r="8953" spans="1:5">
      <c r="A8953" s="10" t="s">
        <v>1</v>
      </c>
      <c r="B8953" s="10" t="s">
        <v>1817</v>
      </c>
      <c r="C8953" s="11">
        <v>0.0103807497868631</v>
      </c>
      <c r="D8953" s="11">
        <v>0.0142232134321846</v>
      </c>
      <c r="E8953" s="11">
        <v>0.477519714198959</v>
      </c>
    </row>
    <row r="8954" spans="1:5">
      <c r="A8954" s="10" t="s">
        <v>1</v>
      </c>
      <c r="B8954" s="10" t="s">
        <v>3631</v>
      </c>
      <c r="C8954" s="10">
        <v>-0.00385217059327429</v>
      </c>
      <c r="D8954" s="11">
        <v>0.0143986302071773</v>
      </c>
      <c r="E8954" s="11">
        <v>0.793598336562581</v>
      </c>
    </row>
    <row r="8955" spans="1:5">
      <c r="A8955" s="10" t="s">
        <v>1</v>
      </c>
      <c r="B8955" s="10" t="s">
        <v>2388</v>
      </c>
      <c r="C8955" s="10" t="s">
        <v>1249</v>
      </c>
      <c r="D8955" s="10" t="s">
        <v>1249</v>
      </c>
      <c r="E8955" s="10" t="s">
        <v>1249</v>
      </c>
    </row>
    <row r="8956" spans="1:5">
      <c r="A8956" s="10" t="s">
        <v>1</v>
      </c>
      <c r="B8956" s="10" t="s">
        <v>2015</v>
      </c>
      <c r="C8956" s="11">
        <v>0.00874379672981633</v>
      </c>
      <c r="D8956" s="11">
        <v>0.0108022270144492</v>
      </c>
      <c r="E8956" s="11">
        <v>0.423888624278325</v>
      </c>
    </row>
    <row r="8957" spans="1:5">
      <c r="A8957" s="10" t="s">
        <v>1</v>
      </c>
      <c r="B8957" s="10" t="s">
        <v>1662</v>
      </c>
      <c r="C8957" s="10">
        <v>-0.010504396692335</v>
      </c>
      <c r="D8957" s="11">
        <v>0.0142614173002871</v>
      </c>
      <c r="E8957" s="11">
        <v>0.472752999229482</v>
      </c>
    </row>
    <row r="8958" spans="1:5">
      <c r="A8958" s="10" t="s">
        <v>1</v>
      </c>
      <c r="B8958" s="10" t="s">
        <v>1751</v>
      </c>
      <c r="C8958" s="11">
        <v>0.00734476113323146</v>
      </c>
      <c r="D8958" s="11">
        <v>0.0233570311689719</v>
      </c>
      <c r="E8958" s="11">
        <v>0.761219073002774</v>
      </c>
    </row>
    <row r="8959" spans="1:5">
      <c r="A8959" s="10" t="s">
        <v>1</v>
      </c>
      <c r="B8959" s="10" t="s">
        <v>1790</v>
      </c>
      <c r="C8959" s="10">
        <v>-0.00748985370107604</v>
      </c>
      <c r="D8959" s="11">
        <v>0.0274529839215981</v>
      </c>
      <c r="E8959" s="11">
        <v>0.788970924728571</v>
      </c>
    </row>
    <row r="8960" spans="1:5">
      <c r="A8960" s="10" t="s">
        <v>1</v>
      </c>
      <c r="B8960" s="10" t="s">
        <v>2338</v>
      </c>
      <c r="C8960" s="10">
        <v>-0.00900226803341468</v>
      </c>
      <c r="D8960" s="11">
        <v>0.0128389796390283</v>
      </c>
      <c r="E8960" s="11">
        <v>0.493933815795326</v>
      </c>
    </row>
    <row r="8961" spans="1:5">
      <c r="A8961" s="10" t="s">
        <v>1</v>
      </c>
      <c r="B8961" s="10" t="s">
        <v>1789</v>
      </c>
      <c r="C8961" s="11">
        <v>0.0136855800210408</v>
      </c>
      <c r="D8961" s="11">
        <v>0.0191359631788231</v>
      </c>
      <c r="E8961" s="11">
        <v>0.489401897628864</v>
      </c>
    </row>
    <row r="8962" spans="1:5">
      <c r="A8962" s="10" t="s">
        <v>1</v>
      </c>
      <c r="B8962" s="10" t="s">
        <v>2452</v>
      </c>
      <c r="C8962" s="11">
        <v>0.0056488580039518</v>
      </c>
      <c r="D8962" s="11">
        <v>0.0221265801108055</v>
      </c>
      <c r="E8962" s="11">
        <v>0.802816568569522</v>
      </c>
    </row>
    <row r="8963" spans="1:5">
      <c r="A8963" s="10" t="s">
        <v>1</v>
      </c>
      <c r="B8963" s="10" t="s">
        <v>2449</v>
      </c>
      <c r="C8963" s="11">
        <v>0.00523825466065144</v>
      </c>
      <c r="D8963" s="11">
        <v>0.00873315661054537</v>
      </c>
      <c r="E8963" s="11">
        <v>0.555366805194372</v>
      </c>
    </row>
    <row r="8964" spans="1:5">
      <c r="A8964" s="10" t="s">
        <v>1</v>
      </c>
      <c r="B8964" s="10" t="s">
        <v>2250</v>
      </c>
      <c r="C8964" s="11">
        <v>0.0159624404447005</v>
      </c>
      <c r="D8964" s="11">
        <v>0.0110723259887454</v>
      </c>
      <c r="E8964" s="11">
        <v>0.165680850358127</v>
      </c>
    </row>
    <row r="8965" spans="1:5">
      <c r="A8965" s="10" t="s">
        <v>1</v>
      </c>
      <c r="B8965" s="10" t="s">
        <v>1503</v>
      </c>
      <c r="C8965" s="10">
        <v>-0.00826898780605035</v>
      </c>
      <c r="D8965" s="11">
        <v>0.0235704172174431</v>
      </c>
      <c r="E8965" s="11">
        <v>0.73234942076949</v>
      </c>
    </row>
    <row r="8966" spans="1:5">
      <c r="A8966" s="10" t="s">
        <v>1</v>
      </c>
      <c r="B8966" s="10" t="s">
        <v>1416</v>
      </c>
      <c r="C8966" s="10">
        <v>-0.00533384995170284</v>
      </c>
      <c r="D8966" s="11">
        <v>0.0209453314539709</v>
      </c>
      <c r="E8966" s="11">
        <v>0.802691502782845</v>
      </c>
    </row>
    <row r="8967" spans="1:5">
      <c r="A8967" s="10" t="s">
        <v>1</v>
      </c>
      <c r="B8967" s="10" t="s">
        <v>1839</v>
      </c>
      <c r="C8967" s="10">
        <v>-0.0203352315725464</v>
      </c>
      <c r="D8967" s="11">
        <v>0.016780192168938</v>
      </c>
      <c r="E8967" s="11">
        <v>0.247133174787236</v>
      </c>
    </row>
    <row r="8968" spans="1:5">
      <c r="A8968" s="10" t="s">
        <v>1</v>
      </c>
      <c r="B8968" s="10" t="s">
        <v>3670</v>
      </c>
      <c r="C8968" s="11">
        <v>0.00488702345998455</v>
      </c>
      <c r="D8968" s="11">
        <v>0.0140960925688748</v>
      </c>
      <c r="E8968" s="11">
        <v>0.732442708620034</v>
      </c>
    </row>
    <row r="8969" spans="1:5">
      <c r="A8969" s="10" t="s">
        <v>1</v>
      </c>
      <c r="B8969" s="10" t="s">
        <v>1932</v>
      </c>
      <c r="C8969" s="10">
        <v>-0.0322605382510403</v>
      </c>
      <c r="D8969" s="11">
        <v>0.0152988293436729</v>
      </c>
      <c r="E8969" s="11">
        <v>0.0510847268520484</v>
      </c>
    </row>
    <row r="8970" spans="1:5">
      <c r="A8970" s="10" t="s">
        <v>1</v>
      </c>
      <c r="B8970" s="10" t="s">
        <v>3286</v>
      </c>
      <c r="C8970" s="11">
        <v>0.00642252781971521</v>
      </c>
      <c r="D8970" s="11">
        <v>0.0112170431685215</v>
      </c>
      <c r="E8970" s="11">
        <v>0.575419184347675</v>
      </c>
    </row>
    <row r="8971" spans="1:5">
      <c r="A8971" s="10" t="s">
        <v>1</v>
      </c>
      <c r="B8971" s="10" t="s">
        <v>3093</v>
      </c>
      <c r="C8971" s="10">
        <v>-0.0165239791404251</v>
      </c>
      <c r="D8971" s="11">
        <v>0.0147578713092771</v>
      </c>
      <c r="E8971" s="11">
        <v>0.278424068587036</v>
      </c>
    </row>
    <row r="8972" spans="1:5">
      <c r="A8972" s="10" t="s">
        <v>1</v>
      </c>
      <c r="B8972" s="10" t="s">
        <v>3160</v>
      </c>
      <c r="C8972" s="10">
        <v>-0.0167238857709897</v>
      </c>
      <c r="D8972" s="11">
        <v>0.0161936533597391</v>
      </c>
      <c r="E8972" s="11">
        <v>0.318088759787188</v>
      </c>
    </row>
    <row r="8973" spans="1:5">
      <c r="A8973" s="10" t="s">
        <v>1</v>
      </c>
      <c r="B8973" s="10" t="s">
        <v>3179</v>
      </c>
      <c r="C8973" s="10">
        <v>-0.00837515608331448</v>
      </c>
      <c r="D8973" s="11">
        <v>0.0222075793534232</v>
      </c>
      <c r="E8973" s="11">
        <v>0.714815456754841</v>
      </c>
    </row>
    <row r="8974" spans="1:5">
      <c r="A8974" s="10" t="s">
        <v>1</v>
      </c>
      <c r="B8974" s="10" t="s">
        <v>1415</v>
      </c>
      <c r="C8974" s="10">
        <v>-0.022341721401712</v>
      </c>
      <c r="D8974" s="11">
        <v>0.0156291711532126</v>
      </c>
      <c r="E8974" s="11">
        <v>0.178377957862332</v>
      </c>
    </row>
    <row r="8975" spans="1:5">
      <c r="A8975" s="10" t="s">
        <v>1</v>
      </c>
      <c r="B8975" s="10" t="s">
        <v>2580</v>
      </c>
      <c r="C8975" s="11">
        <v>0.0180890374038025</v>
      </c>
      <c r="D8975" s="11">
        <v>0.0199475853277631</v>
      </c>
      <c r="E8975" s="11">
        <v>0.38813190107416</v>
      </c>
    </row>
    <row r="8976" spans="1:5">
      <c r="A8976" s="10" t="s">
        <v>1</v>
      </c>
      <c r="B8976" s="10" t="s">
        <v>1457</v>
      </c>
      <c r="C8976" s="10">
        <v>-0.0131944515884089</v>
      </c>
      <c r="D8976" s="11">
        <v>0.0104372593492162</v>
      </c>
      <c r="E8976" s="11">
        <v>0.218831518899089</v>
      </c>
    </row>
    <row r="8977" spans="1:5">
      <c r="A8977" s="10" t="s">
        <v>1</v>
      </c>
      <c r="B8977" s="10" t="s">
        <v>1740</v>
      </c>
      <c r="C8977" s="11">
        <v>0.00265039524443491</v>
      </c>
      <c r="D8977" s="11">
        <v>0.0118567870305457</v>
      </c>
      <c r="E8977" s="11">
        <v>0.825948986743092</v>
      </c>
    </row>
    <row r="8978" spans="1:5">
      <c r="A8978" s="10" t="s">
        <v>1</v>
      </c>
      <c r="B8978" s="10" t="s">
        <v>2319</v>
      </c>
      <c r="C8978" s="10">
        <v>-0.00564370050115781</v>
      </c>
      <c r="D8978" s="11">
        <v>0.0106143062251761</v>
      </c>
      <c r="E8978" s="11">
        <v>0.599122574538194</v>
      </c>
    </row>
    <row r="8979" spans="1:5">
      <c r="A8979" s="10" t="s">
        <v>1</v>
      </c>
      <c r="B8979" s="10" t="s">
        <v>2135</v>
      </c>
      <c r="C8979" s="10">
        <v>-0.0172620850650431</v>
      </c>
      <c r="D8979" s="11">
        <v>0.0147078491265162</v>
      </c>
      <c r="E8979" s="11">
        <v>0.255032265725575</v>
      </c>
    </row>
    <row r="8980" spans="1:5">
      <c r="A8980" s="10" t="s">
        <v>1</v>
      </c>
      <c r="B8980" s="10" t="s">
        <v>1354</v>
      </c>
      <c r="C8980" s="10">
        <v>-0.0127985953484605</v>
      </c>
      <c r="D8980" s="11">
        <v>0.0357843236486627</v>
      </c>
      <c r="E8980" s="11">
        <v>0.723379116896015</v>
      </c>
    </row>
    <row r="8981" spans="1:5">
      <c r="A8981" s="10" t="s">
        <v>1</v>
      </c>
      <c r="B8981" s="10" t="s">
        <v>3496</v>
      </c>
      <c r="C8981" s="10">
        <v>-0.00474341798005471</v>
      </c>
      <c r="D8981" s="11">
        <v>0.0235092644898553</v>
      </c>
      <c r="E8981" s="11">
        <v>0.846765007832888</v>
      </c>
    </row>
    <row r="8982" spans="1:5">
      <c r="A8982" s="10" t="s">
        <v>1</v>
      </c>
      <c r="B8982" s="10" t="s">
        <v>3622</v>
      </c>
      <c r="C8982" s="11">
        <v>0.0113452868137482</v>
      </c>
      <c r="D8982" s="11">
        <v>0.0162132650190449</v>
      </c>
      <c r="E8982" s="11">
        <v>0.496412879938552</v>
      </c>
    </row>
    <row r="8983" spans="1:5">
      <c r="A8983" s="10" t="s">
        <v>1</v>
      </c>
      <c r="B8983" s="10" t="s">
        <v>3431</v>
      </c>
      <c r="C8983" s="10">
        <v>-0.0121286594093676</v>
      </c>
      <c r="D8983" s="11">
        <v>0.0148161435859921</v>
      </c>
      <c r="E8983" s="11">
        <v>0.428965610508985</v>
      </c>
    </row>
    <row r="8984" spans="1:5">
      <c r="A8984" s="10" t="s">
        <v>1</v>
      </c>
      <c r="B8984" s="10" t="s">
        <v>2106</v>
      </c>
      <c r="C8984" s="11">
        <v>0.0109691353113613</v>
      </c>
      <c r="D8984" s="11">
        <v>0.00976438048881432</v>
      </c>
      <c r="E8984" s="11">
        <v>0.272864493358194</v>
      </c>
    </row>
    <row r="8985" spans="1:5">
      <c r="A8985" s="10" t="s">
        <v>1</v>
      </c>
      <c r="B8985" s="10" t="s">
        <v>2537</v>
      </c>
      <c r="C8985" s="11">
        <v>0.0161030032936417</v>
      </c>
      <c r="D8985" s="11">
        <v>0.0262724932709811</v>
      </c>
      <c r="E8985" s="11">
        <v>0.550500274557804</v>
      </c>
    </row>
    <row r="8986" spans="1:5">
      <c r="A8986" s="10" t="s">
        <v>1</v>
      </c>
      <c r="B8986" s="10" t="s">
        <v>1375</v>
      </c>
      <c r="C8986" s="11">
        <v>0.00286018418209511</v>
      </c>
      <c r="D8986" s="11">
        <v>0.0145586778793415</v>
      </c>
      <c r="E8986" s="11">
        <v>0.846233428847989</v>
      </c>
    </row>
    <row r="8987" spans="1:5">
      <c r="A8987" s="10" t="s">
        <v>1</v>
      </c>
      <c r="B8987" s="10" t="s">
        <v>1514</v>
      </c>
      <c r="C8987" s="11">
        <v>0.0172829741427634</v>
      </c>
      <c r="D8987" s="11">
        <v>0.0128580031425654</v>
      </c>
      <c r="E8987" s="11">
        <v>0.193244812601398</v>
      </c>
    </row>
    <row r="8988" spans="1:5">
      <c r="A8988" s="10" t="s">
        <v>1</v>
      </c>
      <c r="B8988" s="10" t="s">
        <v>3627</v>
      </c>
      <c r="C8988" s="11">
        <v>0.013584121703174</v>
      </c>
      <c r="D8988" s="11">
        <v>0.0329656000960137</v>
      </c>
      <c r="E8988" s="11">
        <v>0.701414502332864</v>
      </c>
    </row>
    <row r="8989" spans="1:5">
      <c r="A8989" s="10" t="s">
        <v>1</v>
      </c>
      <c r="B8989" s="10" t="s">
        <v>2941</v>
      </c>
      <c r="C8989" s="10">
        <v>-0.000761237228542482</v>
      </c>
      <c r="D8989" s="11">
        <v>0.0133048866454544</v>
      </c>
      <c r="E8989" s="11">
        <v>0.954971468560643</v>
      </c>
    </row>
    <row r="8990" spans="1:5">
      <c r="A8990" s="10" t="s">
        <v>1</v>
      </c>
      <c r="B8990" s="10" t="s">
        <v>1907</v>
      </c>
      <c r="C8990" s="11">
        <v>0.00242671171805105</v>
      </c>
      <c r="D8990" s="11">
        <v>0.0472034376893888</v>
      </c>
      <c r="E8990" s="11">
        <v>0.96367189067094</v>
      </c>
    </row>
    <row r="8991" spans="1:5">
      <c r="A8991" s="10" t="s">
        <v>1</v>
      </c>
      <c r="B8991" s="10" t="s">
        <v>1944</v>
      </c>
      <c r="C8991" s="10">
        <v>-0.00782487566066247</v>
      </c>
      <c r="D8991" s="11">
        <v>0.0120463154329949</v>
      </c>
      <c r="E8991" s="11">
        <v>0.528210844794364</v>
      </c>
    </row>
    <row r="8992" spans="1:5">
      <c r="A8992" s="10" t="s">
        <v>1</v>
      </c>
      <c r="B8992" s="10" t="s">
        <v>2104</v>
      </c>
      <c r="C8992" s="10">
        <v>-0.00719702256887628</v>
      </c>
      <c r="D8992" s="11">
        <v>0.0155586837510488</v>
      </c>
      <c r="E8992" s="11">
        <v>0.648213241205728</v>
      </c>
    </row>
    <row r="8993" spans="1:5">
      <c r="A8993" s="10" t="s">
        <v>1</v>
      </c>
      <c r="B8993" s="10" t="s">
        <v>1309</v>
      </c>
      <c r="C8993" s="10">
        <v>-0.0227520968616203</v>
      </c>
      <c r="D8993" s="11">
        <v>0.0109376710906531</v>
      </c>
      <c r="E8993" s="11">
        <v>0.0539432758816295</v>
      </c>
    </row>
    <row r="8994" spans="1:5">
      <c r="A8994" s="10" t="s">
        <v>1</v>
      </c>
      <c r="B8994" s="10" t="s">
        <v>3563</v>
      </c>
      <c r="C8994" s="10" t="s">
        <v>1249</v>
      </c>
      <c r="D8994" s="10" t="s">
        <v>1249</v>
      </c>
      <c r="E8994" s="10" t="s">
        <v>1249</v>
      </c>
    </row>
    <row r="8995" spans="1:5">
      <c r="A8995" s="10" t="s">
        <v>1</v>
      </c>
      <c r="B8995" s="10" t="s">
        <v>3332</v>
      </c>
      <c r="C8995" s="10">
        <v>-0.0854219454544439</v>
      </c>
      <c r="D8995" s="11">
        <v>0.0833275406491496</v>
      </c>
      <c r="E8995" s="11">
        <v>0.492099110435714</v>
      </c>
    </row>
    <row r="8996" spans="1:5">
      <c r="A8996" s="10" t="s">
        <v>1</v>
      </c>
      <c r="B8996" s="10" t="s">
        <v>3357</v>
      </c>
      <c r="C8996" s="10">
        <v>-0.0373417666634577</v>
      </c>
      <c r="D8996" s="11">
        <v>0.0188050359004268</v>
      </c>
      <c r="E8996" s="11">
        <v>0.0670063742837105</v>
      </c>
    </row>
    <row r="8997" spans="1:5">
      <c r="A8997" s="10" t="s">
        <v>1</v>
      </c>
      <c r="B8997" s="10" t="s">
        <v>1602</v>
      </c>
      <c r="C8997" s="11">
        <v>0.0168409732570347</v>
      </c>
      <c r="D8997" s="11">
        <v>0.0179504171860242</v>
      </c>
      <c r="E8997" s="11">
        <v>0.368288125727689</v>
      </c>
    </row>
    <row r="8998" spans="1:5">
      <c r="A8998" s="10" t="s">
        <v>1</v>
      </c>
      <c r="B8998" s="10" t="s">
        <v>3437</v>
      </c>
      <c r="C8998" s="10">
        <v>-0.0114595159847844</v>
      </c>
      <c r="D8998" s="11">
        <v>0.013165911537587</v>
      </c>
      <c r="E8998" s="11">
        <v>0.394412973554221</v>
      </c>
    </row>
    <row r="8999" spans="1:5">
      <c r="A8999" s="10" t="s">
        <v>1</v>
      </c>
      <c r="B8999" s="10" t="s">
        <v>1776</v>
      </c>
      <c r="C8999" s="11">
        <v>0.0245307813407214</v>
      </c>
      <c r="D8999" s="11">
        <v>0.0119414565510388</v>
      </c>
      <c r="E8999" s="11">
        <v>0.052021220446091</v>
      </c>
    </row>
    <row r="9000" spans="1:5">
      <c r="A9000" s="10" t="s">
        <v>1</v>
      </c>
      <c r="B9000" s="10" t="s">
        <v>1587</v>
      </c>
      <c r="C9000" s="10">
        <v>-0.0173242361207421</v>
      </c>
      <c r="D9000" s="11">
        <v>0.0130066556134772</v>
      </c>
      <c r="E9000" s="11">
        <v>0.19863421344115</v>
      </c>
    </row>
    <row r="9001" spans="1:5">
      <c r="A9001" s="10" t="s">
        <v>1</v>
      </c>
      <c r="B9001" s="10" t="s">
        <v>1384</v>
      </c>
      <c r="C9001" s="10">
        <v>-0.00313076642743551</v>
      </c>
      <c r="D9001" s="11">
        <v>0.0125991609517726</v>
      </c>
      <c r="E9001" s="11">
        <v>0.808783905378482</v>
      </c>
    </row>
    <row r="9002" spans="1:5">
      <c r="A9002" s="10" t="s">
        <v>1</v>
      </c>
      <c r="B9002" s="10" t="s">
        <v>1400</v>
      </c>
      <c r="C9002" s="10">
        <v>-0.0116158598868477</v>
      </c>
      <c r="D9002" s="11">
        <v>0.0116332569888299</v>
      </c>
      <c r="E9002" s="11">
        <v>0.333870909279643</v>
      </c>
    </row>
    <row r="9003" spans="1:5">
      <c r="A9003" s="10" t="s">
        <v>1</v>
      </c>
      <c r="B9003" s="10" t="s">
        <v>3369</v>
      </c>
      <c r="C9003" s="10">
        <v>-0.0019449734504968</v>
      </c>
      <c r="D9003" s="11">
        <v>0.0247563763431494</v>
      </c>
      <c r="E9003" s="11">
        <v>0.939577671106931</v>
      </c>
    </row>
    <row r="9004" spans="1:5">
      <c r="A9004" s="10" t="s">
        <v>1</v>
      </c>
      <c r="B9004" s="10" t="s">
        <v>1626</v>
      </c>
      <c r="C9004" s="11">
        <v>0.0203069853205551</v>
      </c>
      <c r="D9004" s="11">
        <v>0.0149492272246736</v>
      </c>
      <c r="E9004" s="11">
        <v>0.194417793105923</v>
      </c>
    </row>
    <row r="9005" spans="1:5">
      <c r="A9005" s="10" t="s">
        <v>1</v>
      </c>
      <c r="B9005" s="10" t="s">
        <v>2987</v>
      </c>
      <c r="C9005" s="10">
        <v>-0.00498310127153284</v>
      </c>
      <c r="D9005" s="11">
        <v>0.014841934663021</v>
      </c>
      <c r="E9005" s="11">
        <v>0.740559920906217</v>
      </c>
    </row>
    <row r="9006" spans="1:5">
      <c r="A9006" s="10" t="s">
        <v>1</v>
      </c>
      <c r="B9006" s="10" t="s">
        <v>1748</v>
      </c>
      <c r="C9006" s="11">
        <v>0.00833320645049558</v>
      </c>
      <c r="D9006" s="11">
        <v>0.0389648016185429</v>
      </c>
      <c r="E9006" s="11">
        <v>0.865869921981171</v>
      </c>
    </row>
    <row r="9007" spans="1:5">
      <c r="A9007" s="10" t="s">
        <v>1</v>
      </c>
      <c r="B9007" s="10" t="s">
        <v>2494</v>
      </c>
      <c r="C9007" s="10">
        <v>-0.0240673434506449</v>
      </c>
      <c r="D9007" s="11">
        <v>0.0312096116756939</v>
      </c>
      <c r="E9007" s="11">
        <v>0.475461262975426</v>
      </c>
    </row>
    <row r="9008" spans="1:5">
      <c r="A9008" s="10" t="s">
        <v>1</v>
      </c>
      <c r="B9008" s="10" t="s">
        <v>3244</v>
      </c>
      <c r="C9008" s="10">
        <v>-0.0140627509727255</v>
      </c>
      <c r="D9008" s="11">
        <v>0.0117491460389146</v>
      </c>
      <c r="E9008" s="11">
        <v>0.247764245326592</v>
      </c>
    </row>
    <row r="9009" spans="1:5">
      <c r="A9009" s="10" t="s">
        <v>1</v>
      </c>
      <c r="B9009" s="10" t="s">
        <v>2404</v>
      </c>
      <c r="C9009" s="10">
        <v>-0.0166197558861848</v>
      </c>
      <c r="D9009" s="11">
        <v>0.0100799050394303</v>
      </c>
      <c r="E9009" s="11">
        <v>0.114069156974348</v>
      </c>
    </row>
    <row r="9010" spans="1:5">
      <c r="A9010" s="10" t="s">
        <v>1</v>
      </c>
      <c r="B9010" s="10" t="s">
        <v>3189</v>
      </c>
      <c r="C9010" s="10">
        <v>-0.0253132932474339</v>
      </c>
      <c r="D9010" s="11">
        <v>0.0164438423406253</v>
      </c>
      <c r="E9010" s="11">
        <v>0.147691908642286</v>
      </c>
    </row>
    <row r="9011" spans="1:5">
      <c r="A9011" s="10" t="s">
        <v>1</v>
      </c>
      <c r="B9011" s="10" t="s">
        <v>3277</v>
      </c>
      <c r="C9011" s="10">
        <v>-0.00465437040434283</v>
      </c>
      <c r="D9011" s="11">
        <v>0.0101016518559188</v>
      </c>
      <c r="E9011" s="11">
        <v>0.650815090956211</v>
      </c>
    </row>
    <row r="9012" spans="1:5">
      <c r="A9012" s="10" t="s">
        <v>1</v>
      </c>
      <c r="B9012" s="10" t="s">
        <v>1310</v>
      </c>
      <c r="C9012" s="10">
        <v>-0.0156454316048666</v>
      </c>
      <c r="D9012" s="11">
        <v>0.0101802973271607</v>
      </c>
      <c r="E9012" s="11">
        <v>0.140820385232684</v>
      </c>
    </row>
    <row r="9013" spans="1:5">
      <c r="A9013" s="10" t="s">
        <v>1</v>
      </c>
      <c r="B9013" s="10" t="s">
        <v>2378</v>
      </c>
      <c r="C9013" s="10">
        <v>-0.0104516602647836</v>
      </c>
      <c r="D9013" s="11">
        <v>0.0109578836894792</v>
      </c>
      <c r="E9013" s="11">
        <v>0.349315547180774</v>
      </c>
    </row>
    <row r="9014" spans="1:5">
      <c r="A9014" s="10" t="s">
        <v>1</v>
      </c>
      <c r="B9014" s="10" t="s">
        <v>2220</v>
      </c>
      <c r="C9014" s="10">
        <v>-0.011370465062758</v>
      </c>
      <c r="D9014" s="11">
        <v>0.0177939284814993</v>
      </c>
      <c r="E9014" s="11">
        <v>0.532454895708314</v>
      </c>
    </row>
    <row r="9015" spans="1:5">
      <c r="A9015" s="10" t="s">
        <v>1</v>
      </c>
      <c r="B9015" s="10" t="s">
        <v>1934</v>
      </c>
      <c r="C9015" s="10">
        <v>-0.0224275132737428</v>
      </c>
      <c r="D9015" s="11">
        <v>0.0111350642457129</v>
      </c>
      <c r="E9015" s="11">
        <v>0.0576436798686257</v>
      </c>
    </row>
    <row r="9016" spans="1:5">
      <c r="A9016" s="10" t="s">
        <v>1</v>
      </c>
      <c r="B9016" s="10" t="s">
        <v>1812</v>
      </c>
      <c r="C9016" s="10">
        <v>-0.00260625133395242</v>
      </c>
      <c r="D9016" s="11">
        <v>0.0151186850634907</v>
      </c>
      <c r="E9016" s="11">
        <v>0.864866486682427</v>
      </c>
    </row>
    <row r="9017" spans="1:5">
      <c r="A9017" s="10" t="s">
        <v>1</v>
      </c>
      <c r="B9017" s="10" t="s">
        <v>1625</v>
      </c>
      <c r="C9017" s="10">
        <v>-0.0136520138614552</v>
      </c>
      <c r="D9017" s="11">
        <v>0.0137583365535078</v>
      </c>
      <c r="E9017" s="11">
        <v>0.340652225772366</v>
      </c>
    </row>
    <row r="9018" spans="1:5">
      <c r="A9018" s="10" t="s">
        <v>1</v>
      </c>
      <c r="B9018" s="10" t="s">
        <v>3619</v>
      </c>
      <c r="C9018" s="10">
        <v>-0.014022804687353</v>
      </c>
      <c r="D9018" s="11">
        <v>0.0141973431915559</v>
      </c>
      <c r="E9018" s="11">
        <v>0.340060430076571</v>
      </c>
    </row>
    <row r="9019" spans="1:5">
      <c r="A9019" s="10" t="s">
        <v>1</v>
      </c>
      <c r="B9019" s="10" t="s">
        <v>3140</v>
      </c>
      <c r="C9019" s="11">
        <v>0.000476914643455264</v>
      </c>
      <c r="D9019" s="11">
        <v>0.0109179435339057</v>
      </c>
      <c r="E9019" s="11">
        <v>0.965505133257763</v>
      </c>
    </row>
    <row r="9020" spans="1:5">
      <c r="A9020" s="10" t="s">
        <v>1</v>
      </c>
      <c r="B9020" s="10" t="s">
        <v>2593</v>
      </c>
      <c r="C9020" s="10">
        <v>-0.0398265395977333</v>
      </c>
      <c r="D9020" s="11">
        <v>0.0154241264770398</v>
      </c>
      <c r="E9020" s="11">
        <v>0.0182694137438132</v>
      </c>
    </row>
    <row r="9021" spans="1:5">
      <c r="A9021" s="10" t="s">
        <v>1</v>
      </c>
      <c r="B9021" s="10" t="s">
        <v>3065</v>
      </c>
      <c r="C9021" s="11">
        <v>0.00488441544198842</v>
      </c>
      <c r="D9021" s="11">
        <v>0.0129427446573086</v>
      </c>
      <c r="E9021" s="11">
        <v>0.710556449718102</v>
      </c>
    </row>
    <row r="9022" spans="1:5">
      <c r="A9022" s="10" t="s">
        <v>1</v>
      </c>
      <c r="B9022" s="10" t="s">
        <v>3697</v>
      </c>
      <c r="C9022" s="10">
        <v>-0.00447911290878018</v>
      </c>
      <c r="D9022" s="11">
        <v>0.0207983552080059</v>
      </c>
      <c r="E9022" s="11">
        <v>0.832388278853401</v>
      </c>
    </row>
    <row r="9023" spans="1:5">
      <c r="A9023" s="10" t="s">
        <v>1</v>
      </c>
      <c r="B9023" s="10" t="s">
        <v>1532</v>
      </c>
      <c r="C9023" s="10">
        <v>-0.00206743381317784</v>
      </c>
      <c r="D9023" s="11">
        <v>0.0123572600890325</v>
      </c>
      <c r="E9023" s="11">
        <v>0.868592209562538</v>
      </c>
    </row>
    <row r="9024" spans="1:5">
      <c r="A9024" s="10" t="s">
        <v>1</v>
      </c>
      <c r="B9024" s="10" t="s">
        <v>1329</v>
      </c>
      <c r="C9024" s="11">
        <v>0.0197015105772608</v>
      </c>
      <c r="D9024" s="11">
        <v>0.012423248679295</v>
      </c>
      <c r="E9024" s="11">
        <v>0.131196044646151</v>
      </c>
    </row>
    <row r="9025" spans="1:5">
      <c r="A9025" s="10" t="s">
        <v>1</v>
      </c>
      <c r="B9025" s="10" t="s">
        <v>1344</v>
      </c>
      <c r="C9025" s="11">
        <v>0.00912838846009341</v>
      </c>
      <c r="D9025" s="11">
        <v>0.0115385241461029</v>
      </c>
      <c r="E9025" s="11">
        <v>0.440442879261431</v>
      </c>
    </row>
    <row r="9026" spans="1:5">
      <c r="A9026" s="10" t="s">
        <v>1</v>
      </c>
      <c r="B9026" s="10" t="s">
        <v>3483</v>
      </c>
      <c r="C9026" s="11">
        <v>0.0208064810896562</v>
      </c>
      <c r="D9026" s="11">
        <v>0.0153201871889866</v>
      </c>
      <c r="E9026" s="11">
        <v>0.194507201726271</v>
      </c>
    </row>
    <row r="9027" spans="1:5">
      <c r="A9027" s="10" t="s">
        <v>1</v>
      </c>
      <c r="B9027" s="10" t="s">
        <v>1653</v>
      </c>
      <c r="C9027" s="10">
        <v>-0.0109961191421084</v>
      </c>
      <c r="D9027" s="11">
        <v>0.0156386638938826</v>
      </c>
      <c r="E9027" s="11">
        <v>0.494371097706012</v>
      </c>
    </row>
    <row r="9028" spans="1:5">
      <c r="A9028" s="10" t="s">
        <v>1</v>
      </c>
      <c r="B9028" s="10" t="s">
        <v>3608</v>
      </c>
      <c r="C9028" s="10">
        <v>-0.00547011556143909</v>
      </c>
      <c r="D9028" s="11">
        <v>0.00933296287968759</v>
      </c>
      <c r="E9028" s="11">
        <v>0.562671687100271</v>
      </c>
    </row>
    <row r="9029" spans="1:5">
      <c r="A9029" s="10" t="s">
        <v>1</v>
      </c>
      <c r="B9029" s="10" t="s">
        <v>2364</v>
      </c>
      <c r="C9029" s="10" t="s">
        <v>1249</v>
      </c>
      <c r="D9029" s="10" t="s">
        <v>1249</v>
      </c>
      <c r="E9029" s="10" t="s">
        <v>1249</v>
      </c>
    </row>
    <row r="9030" spans="1:5">
      <c r="A9030" s="10" t="s">
        <v>1</v>
      </c>
      <c r="B9030" s="10" t="s">
        <v>1957</v>
      </c>
      <c r="C9030" s="10">
        <v>-0.0113409008242343</v>
      </c>
      <c r="D9030" s="11">
        <v>0.0114604843989444</v>
      </c>
      <c r="E9030" s="11">
        <v>0.339181949954129</v>
      </c>
    </row>
    <row r="9031" spans="1:5">
      <c r="A9031" s="10" t="s">
        <v>1</v>
      </c>
      <c r="B9031" s="10" t="s">
        <v>1461</v>
      </c>
      <c r="C9031" s="11">
        <v>0.0010830754026271</v>
      </c>
      <c r="D9031" s="11">
        <v>0.0180069118680812</v>
      </c>
      <c r="E9031" s="11">
        <v>0.95263492609691</v>
      </c>
    </row>
    <row r="9032" spans="1:5">
      <c r="A9032" s="10" t="s">
        <v>1</v>
      </c>
      <c r="B9032" s="10" t="s">
        <v>2336</v>
      </c>
      <c r="C9032" s="11">
        <v>0.00136512402244464</v>
      </c>
      <c r="D9032" s="11">
        <v>0.0106602313186334</v>
      </c>
      <c r="E9032" s="11">
        <v>0.899170371289673</v>
      </c>
    </row>
    <row r="9033" spans="1:5">
      <c r="A9033" s="10" t="s">
        <v>1</v>
      </c>
      <c r="B9033" s="10" t="s">
        <v>2784</v>
      </c>
      <c r="C9033" s="10">
        <v>-0.00204382695206286</v>
      </c>
      <c r="D9033" s="11">
        <v>0.0131337304928782</v>
      </c>
      <c r="E9033" s="11">
        <v>0.878281593627705</v>
      </c>
    </row>
    <row r="9034" spans="1:5">
      <c r="A9034" s="10" t="s">
        <v>1</v>
      </c>
      <c r="B9034" s="10" t="s">
        <v>1490</v>
      </c>
      <c r="C9034" s="10">
        <v>-0.0139656496924592</v>
      </c>
      <c r="D9034" s="11">
        <v>0.0153266258820735</v>
      </c>
      <c r="E9034" s="11">
        <v>0.375713372550725</v>
      </c>
    </row>
    <row r="9035" spans="1:5">
      <c r="A9035" s="10" t="s">
        <v>1</v>
      </c>
      <c r="B9035" s="10" t="s">
        <v>1721</v>
      </c>
      <c r="C9035" s="10">
        <v>-0.00815390691134162</v>
      </c>
      <c r="D9035" s="11">
        <v>0.0236351007291709</v>
      </c>
      <c r="E9035" s="11">
        <v>0.752871751347953</v>
      </c>
    </row>
    <row r="9036" spans="1:5">
      <c r="A9036" s="10" t="s">
        <v>1</v>
      </c>
      <c r="B9036" s="10" t="s">
        <v>3504</v>
      </c>
      <c r="C9036" s="11">
        <v>0.00020065338475557</v>
      </c>
      <c r="D9036" s="11">
        <v>0.0123799271440145</v>
      </c>
      <c r="E9036" s="11">
        <v>0.987268874298773</v>
      </c>
    </row>
    <row r="9037" spans="1:5">
      <c r="A9037" s="10" t="s">
        <v>1</v>
      </c>
      <c r="B9037" s="10" t="s">
        <v>2731</v>
      </c>
      <c r="C9037" s="11">
        <v>0.00111860672793705</v>
      </c>
      <c r="D9037" s="11">
        <v>0.0104520185353336</v>
      </c>
      <c r="E9037" s="11">
        <v>0.915786563952426</v>
      </c>
    </row>
    <row r="9038" spans="1:5">
      <c r="A9038" s="10" t="s">
        <v>1</v>
      </c>
      <c r="B9038" s="10" t="s">
        <v>3535</v>
      </c>
      <c r="C9038" s="10">
        <v>-0.0200152780969648</v>
      </c>
      <c r="D9038" s="11">
        <v>0.0194921221937763</v>
      </c>
      <c r="E9038" s="11">
        <v>0.31977062557199</v>
      </c>
    </row>
    <row r="9039" spans="1:5">
      <c r="A9039" s="10" t="s">
        <v>1</v>
      </c>
      <c r="B9039" s="10" t="s">
        <v>2464</v>
      </c>
      <c r="C9039" s="11">
        <v>0.0195492801942353</v>
      </c>
      <c r="D9039" s="11">
        <v>0.0148503609646505</v>
      </c>
      <c r="E9039" s="11">
        <v>0.217406983919542</v>
      </c>
    </row>
    <row r="9040" spans="1:5">
      <c r="A9040" s="10" t="s">
        <v>1</v>
      </c>
      <c r="B9040" s="10" t="s">
        <v>1596</v>
      </c>
      <c r="C9040" s="10">
        <v>-0.00113990897395409</v>
      </c>
      <c r="D9040" s="11">
        <v>0.0109063361409682</v>
      </c>
      <c r="E9040" s="11">
        <v>0.918057238334201</v>
      </c>
    </row>
    <row r="9041" spans="1:5">
      <c r="A9041" s="10" t="s">
        <v>1</v>
      </c>
      <c r="B9041" s="10" t="s">
        <v>1545</v>
      </c>
      <c r="C9041" s="11">
        <v>0.0175793692486034</v>
      </c>
      <c r="D9041" s="11">
        <v>0.0106933905444991</v>
      </c>
      <c r="E9041" s="11">
        <v>0.113224698603978</v>
      </c>
    </row>
    <row r="9042" spans="1:5">
      <c r="A9042" s="10" t="s">
        <v>1</v>
      </c>
      <c r="B9042" s="10" t="s">
        <v>3660</v>
      </c>
      <c r="C9042" s="10">
        <v>-0.000131691759019118</v>
      </c>
      <c r="D9042" s="11">
        <v>0.0128987678843803</v>
      </c>
      <c r="E9042" s="11">
        <v>0.991950399913668</v>
      </c>
    </row>
    <row r="9043" spans="1:5">
      <c r="A9043" s="10" t="s">
        <v>1</v>
      </c>
      <c r="B9043" s="10" t="s">
        <v>2929</v>
      </c>
      <c r="C9043" s="11">
        <v>0.030006671460087</v>
      </c>
      <c r="D9043" s="11">
        <v>0.0117030199124604</v>
      </c>
      <c r="E9043" s="11">
        <v>0.020805075499939</v>
      </c>
    </row>
    <row r="9044" spans="1:5">
      <c r="A9044" s="10" t="s">
        <v>1</v>
      </c>
      <c r="B9044" s="10" t="s">
        <v>2744</v>
      </c>
      <c r="C9044" s="10">
        <v>-0.0230004627154187</v>
      </c>
      <c r="D9044" s="11">
        <v>0.0144086956901074</v>
      </c>
      <c r="E9044" s="11">
        <v>0.131272469144271</v>
      </c>
    </row>
    <row r="9045" spans="1:5">
      <c r="A9045" s="10" t="s">
        <v>1</v>
      </c>
      <c r="B9045" s="10" t="s">
        <v>2715</v>
      </c>
      <c r="C9045" s="10">
        <v>-0.0063222293242317</v>
      </c>
      <c r="D9045" s="11">
        <v>0.00894795929950334</v>
      </c>
      <c r="E9045" s="11">
        <v>0.483189197550895</v>
      </c>
    </row>
    <row r="9046" spans="1:5">
      <c r="A9046" s="10" t="s">
        <v>1</v>
      </c>
      <c r="B9046" s="10" t="s">
        <v>2862</v>
      </c>
      <c r="C9046" s="11">
        <v>0.0209647517703275</v>
      </c>
      <c r="D9046" s="11">
        <v>0.0201283329378224</v>
      </c>
      <c r="E9046" s="11">
        <v>0.316601992264684</v>
      </c>
    </row>
    <row r="9047" spans="1:5">
      <c r="A9047" s="10" t="s">
        <v>1</v>
      </c>
      <c r="B9047" s="10" t="s">
        <v>1566</v>
      </c>
      <c r="C9047" s="10">
        <v>-0.00716318113304575</v>
      </c>
      <c r="D9047" s="11">
        <v>0.0106149225030144</v>
      </c>
      <c r="E9047" s="11">
        <v>0.506516466370126</v>
      </c>
    </row>
    <row r="9048" spans="1:5">
      <c r="A9048" s="10" t="s">
        <v>1</v>
      </c>
      <c r="B9048" s="10" t="s">
        <v>3055</v>
      </c>
      <c r="C9048" s="11">
        <v>0.00136776879341218</v>
      </c>
      <c r="D9048" s="11">
        <v>0.0132865879881495</v>
      </c>
      <c r="E9048" s="11">
        <v>0.919286979839668</v>
      </c>
    </row>
    <row r="9049" spans="1:5">
      <c r="A9049" s="10" t="s">
        <v>1</v>
      </c>
      <c r="B9049" s="10" t="s">
        <v>3047</v>
      </c>
      <c r="C9049" s="11">
        <v>0.0129582163862819</v>
      </c>
      <c r="D9049" s="11">
        <v>0.0108676815789509</v>
      </c>
      <c r="E9049" s="11">
        <v>0.247798635038482</v>
      </c>
    </row>
    <row r="9050" spans="1:5">
      <c r="A9050" s="10" t="s">
        <v>1</v>
      </c>
      <c r="B9050" s="10" t="s">
        <v>2544</v>
      </c>
      <c r="C9050" s="11">
        <v>0.0152779340751549</v>
      </c>
      <c r="D9050" s="11">
        <v>0.0141846485453606</v>
      </c>
      <c r="E9050" s="11">
        <v>0.299656877130978</v>
      </c>
    </row>
    <row r="9051" spans="1:5">
      <c r="A9051" s="10" t="s">
        <v>1</v>
      </c>
      <c r="B9051" s="10" t="s">
        <v>2758</v>
      </c>
      <c r="C9051" s="11">
        <v>0.00111004474941313</v>
      </c>
      <c r="D9051" s="11">
        <v>0.0137886466520602</v>
      </c>
      <c r="E9051" s="11">
        <v>0.936900500592282</v>
      </c>
    </row>
    <row r="9052" spans="1:5">
      <c r="A9052" s="10" t="s">
        <v>1</v>
      </c>
      <c r="B9052" s="10" t="s">
        <v>1376</v>
      </c>
      <c r="C9052" s="11">
        <v>0.0130430880137038</v>
      </c>
      <c r="D9052" s="11">
        <v>0.0137969788511786</v>
      </c>
      <c r="E9052" s="11">
        <v>0.361716507387496</v>
      </c>
    </row>
    <row r="9053" spans="1:5">
      <c r="A9053" s="10" t="s">
        <v>1</v>
      </c>
      <c r="B9053" s="10" t="s">
        <v>1991</v>
      </c>
      <c r="C9053" s="10">
        <v>-0.00322044097364509</v>
      </c>
      <c r="D9053" s="11">
        <v>0.0147555673648347</v>
      </c>
      <c r="E9053" s="11">
        <v>0.829687577398052</v>
      </c>
    </row>
    <row r="9054" spans="1:5">
      <c r="A9054" s="10" t="s">
        <v>1</v>
      </c>
      <c r="B9054" s="10" t="s">
        <v>2921</v>
      </c>
      <c r="C9054" s="11">
        <v>0.0209922630316571</v>
      </c>
      <c r="D9054" s="11">
        <v>0.0129198965524191</v>
      </c>
      <c r="E9054" s="11">
        <v>0.119860605861563</v>
      </c>
    </row>
    <row r="9055" spans="1:5">
      <c r="A9055" s="10" t="s">
        <v>1</v>
      </c>
      <c r="B9055" s="10" t="s">
        <v>2577</v>
      </c>
      <c r="C9055" s="11">
        <v>0.0218258062868912</v>
      </c>
      <c r="D9055" s="11">
        <v>0.017068296784842</v>
      </c>
      <c r="E9055" s="11">
        <v>0.218172425931806</v>
      </c>
    </row>
    <row r="9056" spans="1:5">
      <c r="A9056" s="10" t="s">
        <v>1</v>
      </c>
      <c r="B9056" s="10" t="s">
        <v>3114</v>
      </c>
      <c r="C9056" s="10">
        <v>-0.0143951124326724</v>
      </c>
      <c r="D9056" s="11">
        <v>0.0114269995424733</v>
      </c>
      <c r="E9056" s="11">
        <v>0.22385067782446</v>
      </c>
    </row>
    <row r="9057" spans="1:5">
      <c r="A9057" s="10" t="s">
        <v>1</v>
      </c>
      <c r="B9057" s="10" t="s">
        <v>3092</v>
      </c>
      <c r="C9057" s="10">
        <v>-0.000655142015145905</v>
      </c>
      <c r="D9057" s="11">
        <v>0.0105235991293047</v>
      </c>
      <c r="E9057" s="11">
        <v>0.951240184168447</v>
      </c>
    </row>
    <row r="9058" spans="1:5">
      <c r="A9058" s="10" t="s">
        <v>1</v>
      </c>
      <c r="B9058" s="10" t="s">
        <v>3067</v>
      </c>
      <c r="C9058" s="10">
        <v>-0.00466794487815471</v>
      </c>
      <c r="D9058" s="11">
        <v>0.0147587998788052</v>
      </c>
      <c r="E9058" s="11">
        <v>0.753842315003003</v>
      </c>
    </row>
    <row r="9059" spans="1:5">
      <c r="A9059" s="10" t="s">
        <v>1</v>
      </c>
      <c r="B9059" s="10" t="s">
        <v>3570</v>
      </c>
      <c r="C9059" s="10">
        <v>-0.00348342229078446</v>
      </c>
      <c r="D9059" s="11">
        <v>0.0156341688614378</v>
      </c>
      <c r="E9059" s="11">
        <v>0.827767973851725</v>
      </c>
    </row>
    <row r="9060" spans="1:5">
      <c r="A9060" s="10" t="s">
        <v>1</v>
      </c>
      <c r="B9060" s="10" t="s">
        <v>2855</v>
      </c>
      <c r="C9060" s="11">
        <v>0.00843941191563019</v>
      </c>
      <c r="D9060" s="11">
        <v>0.0130445927059302</v>
      </c>
      <c r="E9060" s="11">
        <v>0.524663089486217</v>
      </c>
    </row>
    <row r="9061" spans="1:5">
      <c r="A9061" s="10" t="s">
        <v>1</v>
      </c>
      <c r="B9061" s="10" t="s">
        <v>1552</v>
      </c>
      <c r="C9061" s="10">
        <v>-0.00499921514236635</v>
      </c>
      <c r="D9061" s="11">
        <v>0.0114720150729933</v>
      </c>
      <c r="E9061" s="11">
        <v>0.668181197427918</v>
      </c>
    </row>
    <row r="9062" spans="1:5">
      <c r="A9062" s="10" t="s">
        <v>1</v>
      </c>
      <c r="B9062" s="10" t="s">
        <v>1858</v>
      </c>
      <c r="C9062" s="11">
        <v>0.0154656862168776</v>
      </c>
      <c r="D9062" s="11">
        <v>0.0116979494983578</v>
      </c>
      <c r="E9062" s="11">
        <v>0.202695444726217</v>
      </c>
    </row>
    <row r="9063" spans="1:5">
      <c r="A9063" s="10" t="s">
        <v>1</v>
      </c>
      <c r="B9063" s="10" t="s">
        <v>2256</v>
      </c>
      <c r="C9063" s="11">
        <v>0.0141169763025595</v>
      </c>
      <c r="D9063" s="11">
        <v>0.0119280861036176</v>
      </c>
      <c r="E9063" s="11">
        <v>0.252894386053894</v>
      </c>
    </row>
    <row r="9064" spans="1:5">
      <c r="A9064" s="10" t="s">
        <v>1</v>
      </c>
      <c r="B9064" s="10" t="s">
        <v>1298</v>
      </c>
      <c r="C9064" s="11">
        <v>0.00300922675063993</v>
      </c>
      <c r="D9064" s="11">
        <v>0.0119677561660383</v>
      </c>
      <c r="E9064" s="11">
        <v>0.804484763317187</v>
      </c>
    </row>
    <row r="9065" spans="1:5">
      <c r="A9065" s="10" t="s">
        <v>1</v>
      </c>
      <c r="B9065" s="10" t="s">
        <v>2972</v>
      </c>
      <c r="C9065" s="11">
        <v>0.00411502899400035</v>
      </c>
      <c r="D9065" s="11">
        <v>0.0116200538903022</v>
      </c>
      <c r="E9065" s="11">
        <v>0.726946434769838</v>
      </c>
    </row>
    <row r="9066" spans="1:5">
      <c r="A9066" s="10" t="s">
        <v>1</v>
      </c>
      <c r="B9066" s="10" t="s">
        <v>2152</v>
      </c>
      <c r="C9066" s="11">
        <v>0.0119655529913113</v>
      </c>
      <c r="D9066" s="11">
        <v>0.0167269999646948</v>
      </c>
      <c r="E9066" s="11">
        <v>0.490761071136407</v>
      </c>
    </row>
    <row r="9067" spans="1:5">
      <c r="A9067" s="10" t="s">
        <v>1</v>
      </c>
      <c r="B9067" s="10" t="s">
        <v>2436</v>
      </c>
      <c r="C9067" s="11">
        <v>0.00840586471670861</v>
      </c>
      <c r="D9067" s="11">
        <v>0.0185751551695486</v>
      </c>
      <c r="E9067" s="11">
        <v>0.659679890884195</v>
      </c>
    </row>
    <row r="9068" spans="1:5">
      <c r="A9068" s="10" t="s">
        <v>1</v>
      </c>
      <c r="B9068" s="10" t="s">
        <v>2411</v>
      </c>
      <c r="C9068" s="11">
        <v>0.0151653796495723</v>
      </c>
      <c r="D9068" s="11">
        <v>0.0120376894848278</v>
      </c>
      <c r="E9068" s="11">
        <v>0.225799495094801</v>
      </c>
    </row>
    <row r="9069" spans="1:5">
      <c r="A9069" s="10" t="s">
        <v>1</v>
      </c>
      <c r="B9069" s="10" t="s">
        <v>2497</v>
      </c>
      <c r="C9069" s="10">
        <v>-0.0100692028232415</v>
      </c>
      <c r="D9069" s="11">
        <v>0.0114357575076212</v>
      </c>
      <c r="E9069" s="11">
        <v>0.389589597278599</v>
      </c>
    </row>
    <row r="9070" spans="1:5">
      <c r="A9070" s="10" t="s">
        <v>1</v>
      </c>
      <c r="B9070" s="10" t="s">
        <v>3692</v>
      </c>
      <c r="C9070" s="11">
        <v>0.0180390291553572</v>
      </c>
      <c r="D9070" s="11">
        <v>0.0125951655871908</v>
      </c>
      <c r="E9070" s="11">
        <v>0.170212545495455</v>
      </c>
    </row>
    <row r="9071" spans="1:5">
      <c r="A9071" s="10" t="s">
        <v>1</v>
      </c>
      <c r="B9071" s="10" t="s">
        <v>1833</v>
      </c>
      <c r="C9071" s="11">
        <v>0.00932688053670221</v>
      </c>
      <c r="D9071" s="11">
        <v>0.0114718759448553</v>
      </c>
      <c r="E9071" s="11">
        <v>0.426829341634165</v>
      </c>
    </row>
    <row r="9072" spans="1:5">
      <c r="A9072" s="10" t="s">
        <v>1</v>
      </c>
      <c r="B9072" s="10" t="s">
        <v>1363</v>
      </c>
      <c r="C9072" s="10">
        <v>-0.00857353789142779</v>
      </c>
      <c r="D9072" s="11">
        <v>0.0124451128615982</v>
      </c>
      <c r="E9072" s="11">
        <v>0.497225438329146</v>
      </c>
    </row>
    <row r="9073" spans="1:5">
      <c r="A9073" s="10" t="s">
        <v>1</v>
      </c>
      <c r="B9073" s="10" t="s">
        <v>1765</v>
      </c>
      <c r="C9073" s="11">
        <v>0.0530088490872802</v>
      </c>
      <c r="D9073" s="11">
        <v>0.0441865806959834</v>
      </c>
      <c r="E9073" s="11">
        <v>0.442372990989929</v>
      </c>
    </row>
    <row r="9074" spans="1:5">
      <c r="A9074" s="10" t="s">
        <v>1</v>
      </c>
      <c r="B9074" s="10" t="s">
        <v>3270</v>
      </c>
      <c r="C9074" s="11">
        <v>0.00680267426911983</v>
      </c>
      <c r="D9074" s="11">
        <v>0.0136975397351623</v>
      </c>
      <c r="E9074" s="11">
        <v>0.629221997867119</v>
      </c>
    </row>
    <row r="9075" spans="1:5">
      <c r="A9075" s="10" t="s">
        <v>1</v>
      </c>
      <c r="B9075" s="10" t="s">
        <v>2765</v>
      </c>
      <c r="C9075" s="11">
        <v>0.00615369118738904</v>
      </c>
      <c r="D9075" s="11">
        <v>0.0116603699895223</v>
      </c>
      <c r="E9075" s="11">
        <v>0.605396395455037</v>
      </c>
    </row>
    <row r="9076" spans="1:5">
      <c r="A9076" s="10" t="s">
        <v>1</v>
      </c>
      <c r="B9076" s="10" t="s">
        <v>1778</v>
      </c>
      <c r="C9076" s="10">
        <v>-0.00180395528334081</v>
      </c>
      <c r="D9076" s="11">
        <v>0.00917080422231317</v>
      </c>
      <c r="E9076" s="11">
        <v>0.846261286027709</v>
      </c>
    </row>
    <row r="9077" spans="1:5">
      <c r="A9077" s="10" t="s">
        <v>1</v>
      </c>
      <c r="B9077" s="10" t="s">
        <v>2726</v>
      </c>
      <c r="C9077" s="11">
        <v>0.00642357882849324</v>
      </c>
      <c r="D9077" s="11">
        <v>0.0128935835313977</v>
      </c>
      <c r="E9077" s="11">
        <v>0.626665160248218</v>
      </c>
    </row>
    <row r="9078" spans="1:5">
      <c r="A9078" s="10" t="s">
        <v>1</v>
      </c>
      <c r="B9078" s="10" t="s">
        <v>1539</v>
      </c>
      <c r="C9078" s="11">
        <v>0.0341820107275514</v>
      </c>
      <c r="D9078" s="11">
        <v>0.0117945669268082</v>
      </c>
      <c r="E9078" s="11">
        <v>0.0110367874785818</v>
      </c>
    </row>
    <row r="9079" spans="1:5">
      <c r="A9079" s="10" t="s">
        <v>1</v>
      </c>
      <c r="B9079" s="10" t="s">
        <v>1892</v>
      </c>
      <c r="C9079" s="11">
        <v>0.00919389550410495</v>
      </c>
      <c r="D9079" s="11">
        <v>0.0232349748548152</v>
      </c>
      <c r="E9079" s="11">
        <v>0.706018561425772</v>
      </c>
    </row>
    <row r="9080" spans="1:5">
      <c r="A9080" s="10" t="s">
        <v>1</v>
      </c>
      <c r="B9080" s="10" t="s">
        <v>2703</v>
      </c>
      <c r="C9080" s="11">
        <v>0.00121357367219998</v>
      </c>
      <c r="D9080" s="11">
        <v>0.0134530906027948</v>
      </c>
      <c r="E9080" s="11">
        <v>0.929066270573596</v>
      </c>
    </row>
    <row r="9081" spans="1:5">
      <c r="A9081" s="10" t="s">
        <v>1</v>
      </c>
      <c r="B9081" s="10" t="s">
        <v>3422</v>
      </c>
      <c r="C9081" s="10">
        <v>-0.00258581097836731</v>
      </c>
      <c r="D9081" s="11">
        <v>0.0114749874052157</v>
      </c>
      <c r="E9081" s="11">
        <v>0.825504219786087</v>
      </c>
    </row>
    <row r="9082" spans="1:5">
      <c r="A9082" s="10" t="s">
        <v>1</v>
      </c>
      <c r="B9082" s="10" t="s">
        <v>1901</v>
      </c>
      <c r="C9082" s="11">
        <v>0.00136812467095103</v>
      </c>
      <c r="D9082" s="11">
        <v>0.0130563379508553</v>
      </c>
      <c r="E9082" s="11">
        <v>0.917643710746739</v>
      </c>
    </row>
    <row r="9083" spans="1:5">
      <c r="A9083" s="10" t="s">
        <v>1</v>
      </c>
      <c r="B9083" s="10" t="s">
        <v>1525</v>
      </c>
      <c r="C9083" s="11">
        <v>0.00720761278624277</v>
      </c>
      <c r="D9083" s="11">
        <v>0.0191130215598851</v>
      </c>
      <c r="E9083" s="11">
        <v>0.713269590368643</v>
      </c>
    </row>
    <row r="9084" spans="1:5">
      <c r="A9084" s="10" t="s">
        <v>1</v>
      </c>
      <c r="B9084" s="10" t="s">
        <v>3591</v>
      </c>
      <c r="C9084" s="10">
        <v>-0.00553341431416845</v>
      </c>
      <c r="D9084" s="11">
        <v>0.0137110329286473</v>
      </c>
      <c r="E9084" s="11">
        <v>0.689957308707762</v>
      </c>
    </row>
    <row r="9085" spans="1:5">
      <c r="A9085" s="10" t="s">
        <v>1</v>
      </c>
      <c r="B9085" s="10" t="s">
        <v>2032</v>
      </c>
      <c r="C9085" s="10">
        <v>-0.0128701612595212</v>
      </c>
      <c r="D9085" s="11">
        <v>0.0133281718119507</v>
      </c>
      <c r="E9085" s="11">
        <v>0.345215989130304</v>
      </c>
    </row>
    <row r="9086" spans="1:5">
      <c r="A9086" s="10" t="s">
        <v>1</v>
      </c>
      <c r="B9086" s="10" t="s">
        <v>3245</v>
      </c>
      <c r="C9086" s="11">
        <v>0.0103455636993811</v>
      </c>
      <c r="D9086" s="11">
        <v>0.00909585544110208</v>
      </c>
      <c r="E9086" s="11">
        <v>0.260905339179002</v>
      </c>
    </row>
    <row r="9087" spans="1:5">
      <c r="A9087" s="10" t="s">
        <v>1</v>
      </c>
      <c r="B9087" s="10" t="s">
        <v>3429</v>
      </c>
      <c r="C9087" s="10">
        <v>-0.0276281196954522</v>
      </c>
      <c r="D9087" s="11">
        <v>0.0120157157001638</v>
      </c>
      <c r="E9087" s="11">
        <v>0.033673637336649</v>
      </c>
    </row>
    <row r="9088" spans="1:5">
      <c r="A9088" s="10" t="s">
        <v>1</v>
      </c>
      <c r="B9088" s="10" t="s">
        <v>3035</v>
      </c>
      <c r="C9088" s="10">
        <v>-0.0140098723297834</v>
      </c>
      <c r="D9088" s="11">
        <v>0.0116491086204055</v>
      </c>
      <c r="E9088" s="11">
        <v>0.241344509641449</v>
      </c>
    </row>
    <row r="9089" spans="1:5">
      <c r="A9089" s="10" t="s">
        <v>1</v>
      </c>
      <c r="B9089" s="10" t="s">
        <v>2430</v>
      </c>
      <c r="C9089" s="11">
        <v>0.00963830643587558</v>
      </c>
      <c r="D9089" s="11">
        <v>0.013179448604129</v>
      </c>
      <c r="E9089" s="11">
        <v>0.475857938885432</v>
      </c>
    </row>
    <row r="9090" spans="1:5">
      <c r="A9090" s="10" t="s">
        <v>1</v>
      </c>
      <c r="B9090" s="10" t="s">
        <v>3441</v>
      </c>
      <c r="C9090" s="11">
        <v>0.00556030840164189</v>
      </c>
      <c r="D9090" s="11">
        <v>0.017078643833825</v>
      </c>
      <c r="E9090" s="11">
        <v>0.75085809244965</v>
      </c>
    </row>
    <row r="9091" spans="1:5">
      <c r="A9091" s="10" t="s">
        <v>1</v>
      </c>
      <c r="B9091" s="10" t="s">
        <v>2722</v>
      </c>
      <c r="C9091" s="11">
        <v>0.00154943026991588</v>
      </c>
      <c r="D9091" s="11">
        <v>0.00923029893828767</v>
      </c>
      <c r="E9091" s="11">
        <v>0.867496376622564</v>
      </c>
    </row>
    <row r="9092" spans="1:5">
      <c r="A9092" s="10" t="s">
        <v>1</v>
      </c>
      <c r="B9092" s="10" t="s">
        <v>1940</v>
      </c>
      <c r="C9092" s="10">
        <v>-0.00421796199692513</v>
      </c>
      <c r="D9092" s="11">
        <v>0.00953881634957002</v>
      </c>
      <c r="E9092" s="11">
        <v>0.662482421019068</v>
      </c>
    </row>
    <row r="9093" spans="1:5">
      <c r="A9093" s="10" t="s">
        <v>1</v>
      </c>
      <c r="B9093" s="10" t="s">
        <v>1472</v>
      </c>
      <c r="C9093" s="11">
        <v>0.016233507420649</v>
      </c>
      <c r="D9093" s="11">
        <v>0.0182554176169837</v>
      </c>
      <c r="E9093" s="11">
        <v>0.391350262777068</v>
      </c>
    </row>
    <row r="9094" spans="1:5">
      <c r="A9094" s="10" t="s">
        <v>1</v>
      </c>
      <c r="B9094" s="10" t="s">
        <v>2968</v>
      </c>
      <c r="C9094" s="10">
        <v>-0.0322052362542744</v>
      </c>
      <c r="D9094" s="11">
        <v>0.0199738794132283</v>
      </c>
      <c r="E9094" s="11">
        <v>0.125290443592815</v>
      </c>
    </row>
    <row r="9095" spans="1:5">
      <c r="A9095" s="10" t="s">
        <v>1</v>
      </c>
      <c r="B9095" s="10" t="s">
        <v>2833</v>
      </c>
      <c r="C9095" s="11">
        <v>0.0114501768407243</v>
      </c>
      <c r="D9095" s="11">
        <v>0.0126473396246424</v>
      </c>
      <c r="E9095" s="11">
        <v>0.378715311266594</v>
      </c>
    </row>
    <row r="9096" spans="1:5">
      <c r="A9096" s="10" t="s">
        <v>1</v>
      </c>
      <c r="B9096" s="10" t="s">
        <v>2484</v>
      </c>
      <c r="C9096" s="11">
        <v>0.0150869738781698</v>
      </c>
      <c r="D9096" s="11">
        <v>0.0131073011103126</v>
      </c>
      <c r="E9096" s="11">
        <v>0.263997520889881</v>
      </c>
    </row>
    <row r="9097" spans="1:5">
      <c r="A9097" s="10" t="s">
        <v>1</v>
      </c>
      <c r="B9097" s="10" t="s">
        <v>1700</v>
      </c>
      <c r="C9097" s="11">
        <v>0.0069756130628166</v>
      </c>
      <c r="D9097" s="11">
        <v>0.0197524803078768</v>
      </c>
      <c r="E9097" s="11">
        <v>0.734370812431839</v>
      </c>
    </row>
    <row r="9098" spans="1:5">
      <c r="A9098" s="10" t="s">
        <v>1</v>
      </c>
      <c r="B9098" s="10" t="s">
        <v>3188</v>
      </c>
      <c r="C9098" s="11">
        <v>0.0120931895470955</v>
      </c>
      <c r="D9098" s="11">
        <v>0.0113524645144719</v>
      </c>
      <c r="E9098" s="11">
        <v>0.297363843009374</v>
      </c>
    </row>
    <row r="9099" spans="1:5">
      <c r="A9099" s="10" t="s">
        <v>1</v>
      </c>
      <c r="B9099" s="10" t="s">
        <v>2727</v>
      </c>
      <c r="C9099" s="11">
        <v>0.00563787528614141</v>
      </c>
      <c r="D9099" s="11">
        <v>0.00944680032248787</v>
      </c>
      <c r="E9099" s="11">
        <v>0.556468796463306</v>
      </c>
    </row>
    <row r="9100" spans="1:5">
      <c r="A9100" s="10" t="s">
        <v>1</v>
      </c>
      <c r="B9100" s="10" t="s">
        <v>3497</v>
      </c>
      <c r="C9100" s="10">
        <v>-0.00985667967650052</v>
      </c>
      <c r="D9100" s="11">
        <v>0.0155162677341918</v>
      </c>
      <c r="E9100" s="11">
        <v>0.533724603658491</v>
      </c>
    </row>
    <row r="9101" spans="1:5">
      <c r="A9101" s="10" t="s">
        <v>1</v>
      </c>
      <c r="B9101" s="10" t="s">
        <v>2263</v>
      </c>
      <c r="C9101" s="10">
        <v>-0.0141796682044249</v>
      </c>
      <c r="D9101" s="11">
        <v>0.0225076599822156</v>
      </c>
      <c r="E9101" s="11">
        <v>0.546267666872662</v>
      </c>
    </row>
    <row r="9102" spans="1:5">
      <c r="A9102" s="10" t="s">
        <v>1</v>
      </c>
      <c r="B9102" s="10" t="s">
        <v>3029</v>
      </c>
      <c r="C9102" s="10">
        <v>-0.0369258481788077</v>
      </c>
      <c r="D9102" s="11">
        <v>0.0209283681602684</v>
      </c>
      <c r="E9102" s="11">
        <v>0.137940553171387</v>
      </c>
    </row>
    <row r="9103" spans="1:5">
      <c r="A9103" s="10" t="s">
        <v>1</v>
      </c>
      <c r="B9103" s="10" t="s">
        <v>3265</v>
      </c>
      <c r="C9103" s="10">
        <v>-0.0209415497842523</v>
      </c>
      <c r="D9103" s="11">
        <v>0.0195657691847061</v>
      </c>
      <c r="E9103" s="11">
        <v>0.312340132518314</v>
      </c>
    </row>
    <row r="9104" spans="1:5">
      <c r="A9104" s="10" t="s">
        <v>1</v>
      </c>
      <c r="B9104" s="10" t="s">
        <v>1543</v>
      </c>
      <c r="C9104" s="11">
        <v>0.0012001490124277</v>
      </c>
      <c r="D9104" s="11">
        <v>0.0217525316365177</v>
      </c>
      <c r="E9104" s="11">
        <v>0.956379125326473</v>
      </c>
    </row>
    <row r="9105" spans="1:5">
      <c r="A9105" s="10" t="s">
        <v>1</v>
      </c>
      <c r="B9105" s="10" t="s">
        <v>1768</v>
      </c>
      <c r="C9105" s="11">
        <v>0.00530258634828634</v>
      </c>
      <c r="D9105" s="11">
        <v>0.0140740209850583</v>
      </c>
      <c r="E9105" s="11">
        <v>0.713515632605394</v>
      </c>
    </row>
    <row r="9106" spans="1:5">
      <c r="A9106" s="10" t="s">
        <v>1</v>
      </c>
      <c r="B9106" s="10" t="s">
        <v>3143</v>
      </c>
      <c r="C9106" s="11">
        <v>0.00800297931815491</v>
      </c>
      <c r="D9106" s="11">
        <v>0.0148433519948061</v>
      </c>
      <c r="E9106" s="11">
        <v>0.602854825760716</v>
      </c>
    </row>
    <row r="9107" spans="1:5">
      <c r="A9107" s="10" t="s">
        <v>1</v>
      </c>
      <c r="B9107" s="10" t="s">
        <v>2457</v>
      </c>
      <c r="C9107" s="10">
        <v>-0.00935846121133829</v>
      </c>
      <c r="D9107" s="11">
        <v>0.0104630426674522</v>
      </c>
      <c r="E9107" s="11">
        <v>0.380356552844596</v>
      </c>
    </row>
    <row r="9108" spans="1:5">
      <c r="A9108" s="10" t="s">
        <v>1</v>
      </c>
      <c r="B9108" s="10" t="s">
        <v>1502</v>
      </c>
      <c r="C9108" s="10">
        <v>-0.0258263022112755</v>
      </c>
      <c r="D9108" s="11">
        <v>0.0449257722513149</v>
      </c>
      <c r="E9108" s="11">
        <v>0.623430773737169</v>
      </c>
    </row>
    <row r="9109" spans="1:5">
      <c r="A9109" s="10" t="s">
        <v>1</v>
      </c>
      <c r="B9109" s="10" t="s">
        <v>3118</v>
      </c>
      <c r="C9109" s="10">
        <v>-0.0305320752688355</v>
      </c>
      <c r="D9109" s="11">
        <v>0.0210050459668374</v>
      </c>
      <c r="E9109" s="11">
        <v>0.184143387626532</v>
      </c>
    </row>
    <row r="9110" spans="1:5">
      <c r="A9110" s="10" t="s">
        <v>1</v>
      </c>
      <c r="B9110" s="10" t="s">
        <v>1432</v>
      </c>
      <c r="C9110" s="10">
        <v>-0.00892248307978</v>
      </c>
      <c r="D9110" s="11">
        <v>0.00865454911856636</v>
      </c>
      <c r="E9110" s="11">
        <v>0.312431539703504</v>
      </c>
    </row>
    <row r="9111" spans="1:5">
      <c r="A9111" s="10" t="s">
        <v>1</v>
      </c>
      <c r="B9111" s="10" t="s">
        <v>2176</v>
      </c>
      <c r="C9111" s="11">
        <v>0.00303174868182666</v>
      </c>
      <c r="D9111" s="11">
        <v>0.019064056664138</v>
      </c>
      <c r="E9111" s="11">
        <v>0.877587044148095</v>
      </c>
    </row>
    <row r="9112" spans="1:5">
      <c r="A9112" s="10" t="s">
        <v>1</v>
      </c>
      <c r="B9112" s="10" t="s">
        <v>3060</v>
      </c>
      <c r="C9112" s="10">
        <v>-0.0112389088094639</v>
      </c>
      <c r="D9112" s="11">
        <v>0.00951485967726629</v>
      </c>
      <c r="E9112" s="11">
        <v>0.246229800343811</v>
      </c>
    </row>
    <row r="9113" spans="1:5">
      <c r="A9113" s="10" t="s">
        <v>1</v>
      </c>
      <c r="B9113" s="10" t="s">
        <v>1628</v>
      </c>
      <c r="C9113" s="10">
        <v>-0.00927881827798014</v>
      </c>
      <c r="D9113" s="11">
        <v>0.00870488339295867</v>
      </c>
      <c r="E9113" s="11">
        <v>0.292017096727242</v>
      </c>
    </row>
    <row r="9114" spans="1:5">
      <c r="A9114" s="10" t="s">
        <v>1</v>
      </c>
      <c r="B9114" s="10" t="s">
        <v>3523</v>
      </c>
      <c r="C9114" s="10">
        <v>-0.0102630646366843</v>
      </c>
      <c r="D9114" s="11">
        <v>0.0220566184512044</v>
      </c>
      <c r="E9114" s="11">
        <v>0.65584162628089</v>
      </c>
    </row>
    <row r="9115" spans="1:5">
      <c r="A9115" s="10" t="s">
        <v>1</v>
      </c>
      <c r="B9115" s="10" t="s">
        <v>3258</v>
      </c>
      <c r="C9115" s="11">
        <v>0.0318361115489677</v>
      </c>
      <c r="D9115" s="11">
        <v>0.0203663144680244</v>
      </c>
      <c r="E9115" s="11">
        <v>0.161985757899711</v>
      </c>
    </row>
    <row r="9116" spans="1:5">
      <c r="A9116" s="10" t="s">
        <v>1</v>
      </c>
      <c r="B9116" s="10" t="s">
        <v>2011</v>
      </c>
      <c r="C9116" s="10">
        <v>-0.00690053787868744</v>
      </c>
      <c r="D9116" s="11">
        <v>0.0135173781209942</v>
      </c>
      <c r="E9116" s="11">
        <v>0.620784379743445</v>
      </c>
    </row>
    <row r="9117" spans="1:5">
      <c r="A9117" s="10" t="s">
        <v>1</v>
      </c>
      <c r="B9117" s="10" t="s">
        <v>3213</v>
      </c>
      <c r="C9117" s="10">
        <v>-0.0299695946281275</v>
      </c>
      <c r="D9117" s="11">
        <v>0.0233254370504359</v>
      </c>
      <c r="E9117" s="11">
        <v>0.23972525804567</v>
      </c>
    </row>
    <row r="9118" spans="1:5">
      <c r="A9118" s="10" t="s">
        <v>1</v>
      </c>
      <c r="B9118" s="10" t="s">
        <v>1963</v>
      </c>
      <c r="C9118" s="10">
        <v>-0.00763544165633121</v>
      </c>
      <c r="D9118" s="11">
        <v>0.0149178427299756</v>
      </c>
      <c r="E9118" s="11">
        <v>0.622593840769184</v>
      </c>
    </row>
    <row r="9119" spans="1:5">
      <c r="A9119" s="10" t="s">
        <v>1</v>
      </c>
      <c r="B9119" s="10" t="s">
        <v>2009</v>
      </c>
      <c r="C9119" s="10">
        <v>-0.00216551054446926</v>
      </c>
      <c r="D9119" s="11">
        <v>0.0441742716133829</v>
      </c>
      <c r="E9119" s="11">
        <v>0.965357027814894</v>
      </c>
    </row>
    <row r="9120" spans="1:5">
      <c r="A9120" s="10" t="s">
        <v>1</v>
      </c>
      <c r="B9120" s="10" t="s">
        <v>1956</v>
      </c>
      <c r="C9120" s="10">
        <v>-0.0187009082847488</v>
      </c>
      <c r="D9120" s="11">
        <v>0.0104202054075389</v>
      </c>
      <c r="E9120" s="11">
        <v>0.0831361554524479</v>
      </c>
    </row>
    <row r="9121" spans="1:5">
      <c r="A9121" s="10" t="s">
        <v>1</v>
      </c>
      <c r="B9121" s="10" t="s">
        <v>2352</v>
      </c>
      <c r="C9121" s="11">
        <v>0.0109418220467236</v>
      </c>
      <c r="D9121" s="11">
        <v>0.0121404244858127</v>
      </c>
      <c r="E9121" s="11">
        <v>0.378169511912845</v>
      </c>
    </row>
    <row r="9122" spans="1:5">
      <c r="A9122" s="10" t="s">
        <v>1</v>
      </c>
      <c r="B9122" s="10" t="s">
        <v>1266</v>
      </c>
      <c r="C9122" s="10">
        <v>-0.00506984165357485</v>
      </c>
      <c r="D9122" s="11">
        <v>0.0153107892162217</v>
      </c>
      <c r="E9122" s="11">
        <v>0.757167827298837</v>
      </c>
    </row>
    <row r="9123" spans="1:5">
      <c r="A9123" s="10" t="s">
        <v>1</v>
      </c>
      <c r="B9123" s="10" t="s">
        <v>1535</v>
      </c>
      <c r="C9123" s="10">
        <v>-0.00452091839664516</v>
      </c>
      <c r="D9123" s="11">
        <v>0.0126401706239376</v>
      </c>
      <c r="E9123" s="11">
        <v>0.724538072112892</v>
      </c>
    </row>
    <row r="9124" spans="1:5">
      <c r="A9124" s="10" t="s">
        <v>1</v>
      </c>
      <c r="B9124" s="10" t="s">
        <v>2252</v>
      </c>
      <c r="C9124" s="11">
        <v>0.0285405900574555</v>
      </c>
      <c r="D9124" s="11">
        <v>0.0179156718988711</v>
      </c>
      <c r="E9124" s="11">
        <v>0.139455633085131</v>
      </c>
    </row>
    <row r="9125" spans="1:5">
      <c r="A9125" s="10" t="s">
        <v>1</v>
      </c>
      <c r="B9125" s="10" t="s">
        <v>2511</v>
      </c>
      <c r="C9125" s="10">
        <v>-0.00149982788649731</v>
      </c>
      <c r="D9125" s="11">
        <v>0.0151431808738962</v>
      </c>
      <c r="E9125" s="11">
        <v>0.922885919790855</v>
      </c>
    </row>
    <row r="9126" spans="1:5">
      <c r="A9126" s="10" t="s">
        <v>1</v>
      </c>
      <c r="B9126" s="10" t="s">
        <v>3705</v>
      </c>
      <c r="C9126" s="11">
        <v>0.00777267084278098</v>
      </c>
      <c r="D9126" s="11">
        <v>0.020416782892057</v>
      </c>
      <c r="E9126" s="11">
        <v>0.714715632998026</v>
      </c>
    </row>
    <row r="9127" spans="1:5">
      <c r="A9127" s="10" t="s">
        <v>1</v>
      </c>
      <c r="B9127" s="10" t="s">
        <v>1577</v>
      </c>
      <c r="C9127" s="10">
        <v>-0.0221635637088676</v>
      </c>
      <c r="D9127" s="11">
        <v>0.0164735224140207</v>
      </c>
      <c r="E9127" s="11">
        <v>0.201493243781064</v>
      </c>
    </row>
    <row r="9128" spans="1:5">
      <c r="A9128" s="10" t="s">
        <v>1</v>
      </c>
      <c r="B9128" s="10" t="s">
        <v>1478</v>
      </c>
      <c r="C9128" s="11">
        <v>0.01869979103576</v>
      </c>
      <c r="D9128" s="11">
        <v>0.0144670412607</v>
      </c>
      <c r="E9128" s="11">
        <v>0.215713707098734</v>
      </c>
    </row>
    <row r="9129" spans="1:5">
      <c r="A9129" s="10" t="s">
        <v>1</v>
      </c>
      <c r="B9129" s="10" t="s">
        <v>3023</v>
      </c>
      <c r="C9129" s="10">
        <v>-0.022010733436612</v>
      </c>
      <c r="D9129" s="11">
        <v>0.0185650802696001</v>
      </c>
      <c r="E9129" s="11">
        <v>0.263188478426182</v>
      </c>
    </row>
    <row r="9130" spans="1:5">
      <c r="A9130" s="10" t="s">
        <v>1</v>
      </c>
      <c r="B9130" s="10" t="s">
        <v>2918</v>
      </c>
      <c r="C9130" s="10">
        <v>-0.0107744271927014</v>
      </c>
      <c r="D9130" s="11">
        <v>0.0122807726438026</v>
      </c>
      <c r="E9130" s="11">
        <v>0.387273483354455</v>
      </c>
    </row>
    <row r="9131" spans="1:5">
      <c r="A9131" s="10" t="s">
        <v>1</v>
      </c>
      <c r="B9131" s="10" t="s">
        <v>2415</v>
      </c>
      <c r="C9131" s="10">
        <v>-0.0219498483440847</v>
      </c>
      <c r="D9131" s="11">
        <v>0.0126080052253898</v>
      </c>
      <c r="E9131" s="11">
        <v>0.0978628187409955</v>
      </c>
    </row>
    <row r="9132" spans="1:5">
      <c r="A9132" s="10" t="s">
        <v>1</v>
      </c>
      <c r="B9132" s="10" t="s">
        <v>2168</v>
      </c>
      <c r="C9132" s="10">
        <v>-0.0110233388633388</v>
      </c>
      <c r="D9132" s="11">
        <v>0.0148418621948644</v>
      </c>
      <c r="E9132" s="11">
        <v>0.481826875103253</v>
      </c>
    </row>
    <row r="9133" spans="1:5">
      <c r="A9133" s="10" t="s">
        <v>1</v>
      </c>
      <c r="B9133" s="10" t="s">
        <v>1403</v>
      </c>
      <c r="C9133" s="11">
        <v>0.0263551001548137</v>
      </c>
      <c r="D9133" s="11">
        <v>0.0158028759780131</v>
      </c>
      <c r="E9133" s="11">
        <v>0.111764986832813</v>
      </c>
    </row>
    <row r="9134" spans="1:5">
      <c r="A9134" s="10" t="s">
        <v>1</v>
      </c>
      <c r="B9134" s="10" t="s">
        <v>2749</v>
      </c>
      <c r="C9134" s="10">
        <v>-0.0142099240618977</v>
      </c>
      <c r="D9134" s="11">
        <v>0.0246477529174152</v>
      </c>
      <c r="E9134" s="11">
        <v>0.57491867313834</v>
      </c>
    </row>
    <row r="9135" spans="1:5">
      <c r="A9135" s="10" t="s">
        <v>1</v>
      </c>
      <c r="B9135" s="10" t="s">
        <v>2335</v>
      </c>
      <c r="C9135" s="11">
        <v>0.00196312629982706</v>
      </c>
      <c r="D9135" s="11">
        <v>0.0112763241756039</v>
      </c>
      <c r="E9135" s="11">
        <v>0.864695040177301</v>
      </c>
    </row>
    <row r="9136" spans="1:5">
      <c r="A9136" s="10" t="s">
        <v>1</v>
      </c>
      <c r="B9136" s="10" t="s">
        <v>3411</v>
      </c>
      <c r="C9136" s="10">
        <v>-0.0124282233687084</v>
      </c>
      <c r="D9136" s="11">
        <v>0.0123858145453678</v>
      </c>
      <c r="E9136" s="11">
        <v>0.328955662929419</v>
      </c>
    </row>
    <row r="9137" spans="1:5">
      <c r="A9137" s="10" t="s">
        <v>1</v>
      </c>
      <c r="B9137" s="10" t="s">
        <v>2888</v>
      </c>
      <c r="C9137" s="10">
        <v>-0.00208055816818887</v>
      </c>
      <c r="D9137" s="11">
        <v>0.0144253830055746</v>
      </c>
      <c r="E9137" s="11">
        <v>0.887015671706074</v>
      </c>
    </row>
    <row r="9138" spans="1:5">
      <c r="A9138" s="10" t="s">
        <v>1</v>
      </c>
      <c r="B9138" s="10" t="s">
        <v>1593</v>
      </c>
      <c r="C9138" s="10">
        <v>-0.0381307020049477</v>
      </c>
      <c r="D9138" s="11">
        <v>0.0290006580877554</v>
      </c>
      <c r="E9138" s="11">
        <v>0.198873012483329</v>
      </c>
    </row>
    <row r="9139" spans="1:5">
      <c r="A9139" s="10" t="s">
        <v>1</v>
      </c>
      <c r="B9139" s="10" t="s">
        <v>2543</v>
      </c>
      <c r="C9139" s="10">
        <v>-0.00990321673019672</v>
      </c>
      <c r="D9139" s="11">
        <v>0.0112615453825151</v>
      </c>
      <c r="E9139" s="11">
        <v>0.390782490527494</v>
      </c>
    </row>
    <row r="9140" spans="1:5">
      <c r="A9140" s="10" t="s">
        <v>1</v>
      </c>
      <c r="B9140" s="10" t="s">
        <v>3409</v>
      </c>
      <c r="C9140" s="10">
        <v>-0.0111941343781422</v>
      </c>
      <c r="D9140" s="11">
        <v>0.013936195823656</v>
      </c>
      <c r="E9140" s="11">
        <v>0.43360625851384</v>
      </c>
    </row>
    <row r="9141" spans="1:5">
      <c r="A9141" s="10" t="s">
        <v>1</v>
      </c>
      <c r="B9141" s="10" t="s">
        <v>2337</v>
      </c>
      <c r="C9141" s="10">
        <v>-0.0318034066574073</v>
      </c>
      <c r="D9141" s="11">
        <v>0.0130467319721977</v>
      </c>
      <c r="E9141" s="11">
        <v>0.0287175947818635</v>
      </c>
    </row>
    <row r="9142" spans="1:5">
      <c r="A9142" s="10" t="s">
        <v>1</v>
      </c>
      <c r="B9142" s="10" t="s">
        <v>3304</v>
      </c>
      <c r="C9142" s="10">
        <v>-0.0117883509899597</v>
      </c>
      <c r="D9142" s="11">
        <v>0.0100057617342702</v>
      </c>
      <c r="E9142" s="11">
        <v>0.253280319392049</v>
      </c>
    </row>
    <row r="9143" spans="1:5">
      <c r="A9143" s="10" t="s">
        <v>1</v>
      </c>
      <c r="B9143" s="10" t="s">
        <v>3193</v>
      </c>
      <c r="C9143" s="10">
        <v>-0.000735479805501689</v>
      </c>
      <c r="D9143" s="11">
        <v>0.00910232604082787</v>
      </c>
      <c r="E9143" s="11">
        <v>0.936243360012699</v>
      </c>
    </row>
    <row r="9144" spans="1:5">
      <c r="A9144" s="10" t="s">
        <v>1</v>
      </c>
      <c r="B9144" s="10" t="s">
        <v>2693</v>
      </c>
      <c r="C9144" s="10">
        <v>-0.000873088810414702</v>
      </c>
      <c r="D9144" s="11">
        <v>0.0160718346274118</v>
      </c>
      <c r="E9144" s="11">
        <v>0.957349446112294</v>
      </c>
    </row>
    <row r="9145" spans="1:5">
      <c r="A9145" s="10" t="s">
        <v>1</v>
      </c>
      <c r="B9145" s="10" t="s">
        <v>3293</v>
      </c>
      <c r="C9145" s="11">
        <v>0.00848247005548191</v>
      </c>
      <c r="D9145" s="11">
        <v>0.0147187753431608</v>
      </c>
      <c r="E9145" s="11">
        <v>0.570007881433457</v>
      </c>
    </row>
    <row r="9146" spans="1:5">
      <c r="A9146" s="10" t="s">
        <v>1</v>
      </c>
      <c r="B9146" s="10" t="s">
        <v>1995</v>
      </c>
      <c r="C9146" s="11">
        <v>0.00638811327665971</v>
      </c>
      <c r="D9146" s="11">
        <v>0.00843177713883827</v>
      </c>
      <c r="E9146" s="11">
        <v>0.45548857311384</v>
      </c>
    </row>
    <row r="9147" spans="1:5">
      <c r="A9147" s="10" t="s">
        <v>1</v>
      </c>
      <c r="B9147" s="10" t="s">
        <v>2311</v>
      </c>
      <c r="C9147" s="10">
        <v>-0.0121922614033405</v>
      </c>
      <c r="D9147" s="11">
        <v>0.00976728052142041</v>
      </c>
      <c r="E9147" s="11">
        <v>0.22098639918807</v>
      </c>
    </row>
    <row r="9148" spans="1:5">
      <c r="A9148" s="10" t="s">
        <v>1</v>
      </c>
      <c r="B9148" s="10" t="s">
        <v>2345</v>
      </c>
      <c r="C9148" s="11">
        <v>0.0248932395004926</v>
      </c>
      <c r="D9148" s="11">
        <v>0.0140035517860998</v>
      </c>
      <c r="E9148" s="11">
        <v>0.100792412188512</v>
      </c>
    </row>
    <row r="9149" spans="1:5">
      <c r="A9149" s="10" t="s">
        <v>1</v>
      </c>
      <c r="B9149" s="10" t="s">
        <v>3599</v>
      </c>
      <c r="C9149" s="11">
        <v>0.0364775538901126</v>
      </c>
      <c r="D9149" s="11">
        <v>0.0216370709856602</v>
      </c>
      <c r="E9149" s="11">
        <v>0.115655407090838</v>
      </c>
    </row>
    <row r="9150" spans="1:5">
      <c r="A9150" s="10" t="s">
        <v>1</v>
      </c>
      <c r="B9150" s="10" t="s">
        <v>2603</v>
      </c>
      <c r="C9150" s="10">
        <v>-0.0188369110807523</v>
      </c>
      <c r="D9150" s="11">
        <v>0.0202950832670207</v>
      </c>
      <c r="E9150" s="11">
        <v>0.384216479175231</v>
      </c>
    </row>
    <row r="9151" spans="1:5">
      <c r="A9151" s="10" t="s">
        <v>1</v>
      </c>
      <c r="B9151" s="10" t="s">
        <v>2582</v>
      </c>
      <c r="C9151" s="10">
        <v>-0.00675046596081749</v>
      </c>
      <c r="D9151" s="11">
        <v>0.0224648445724258</v>
      </c>
      <c r="E9151" s="11">
        <v>0.77062875689983</v>
      </c>
    </row>
    <row r="9152" spans="1:5">
      <c r="A9152" s="10" t="s">
        <v>1</v>
      </c>
      <c r="B9152" s="10" t="s">
        <v>1486</v>
      </c>
      <c r="C9152" s="10">
        <v>-0.00480977461694637</v>
      </c>
      <c r="D9152" s="11">
        <v>0.0182825360117014</v>
      </c>
      <c r="E9152" s="11">
        <v>0.797351233545959</v>
      </c>
    </row>
    <row r="9153" spans="1:5">
      <c r="A9153" s="10" t="s">
        <v>1</v>
      </c>
      <c r="B9153" s="10" t="s">
        <v>3476</v>
      </c>
      <c r="C9153" s="10">
        <v>-0.00336133348806069</v>
      </c>
      <c r="D9153" s="11">
        <v>0.0126158460191977</v>
      </c>
      <c r="E9153" s="11">
        <v>0.793530110153072</v>
      </c>
    </row>
    <row r="9154" spans="1:5">
      <c r="A9154" s="10" t="s">
        <v>1</v>
      </c>
      <c r="B9154" s="10" t="s">
        <v>2183</v>
      </c>
      <c r="C9154" s="11">
        <v>0.00900146261920009</v>
      </c>
      <c r="D9154" s="11">
        <v>0.010484397563436</v>
      </c>
      <c r="E9154" s="11">
        <v>0.399842362652976</v>
      </c>
    </row>
    <row r="9155" spans="1:5">
      <c r="A9155" s="10" t="s">
        <v>1</v>
      </c>
      <c r="B9155" s="10" t="s">
        <v>1911</v>
      </c>
      <c r="C9155" s="10" t="s">
        <v>1249</v>
      </c>
      <c r="D9155" s="10" t="s">
        <v>1249</v>
      </c>
      <c r="E9155" s="10" t="s">
        <v>1249</v>
      </c>
    </row>
    <row r="9156" spans="1:5">
      <c r="A9156" s="10" t="s">
        <v>1</v>
      </c>
      <c r="B9156" s="10" t="s">
        <v>3428</v>
      </c>
      <c r="C9156" s="11">
        <v>0.00060401638595061</v>
      </c>
      <c r="D9156" s="11">
        <v>0.0138681001583288</v>
      </c>
      <c r="E9156" s="11">
        <v>0.965767120131368</v>
      </c>
    </row>
    <row r="9157" spans="1:5">
      <c r="A9157" s="10" t="s">
        <v>1</v>
      </c>
      <c r="B9157" s="10" t="s">
        <v>2491</v>
      </c>
      <c r="C9157" s="11">
        <v>0.0137812520622085</v>
      </c>
      <c r="D9157" s="11">
        <v>0.0130288823858277</v>
      </c>
      <c r="E9157" s="11">
        <v>0.310999873061288</v>
      </c>
    </row>
    <row r="9158" spans="1:5">
      <c r="A9158" s="10" t="s">
        <v>1</v>
      </c>
      <c r="B9158" s="10" t="s">
        <v>3586</v>
      </c>
      <c r="C9158" s="11">
        <v>0.00016351163967141</v>
      </c>
      <c r="D9158" s="11">
        <v>0.0109543645569873</v>
      </c>
      <c r="E9158" s="11">
        <v>0.988275267136299</v>
      </c>
    </row>
    <row r="9159" spans="1:5">
      <c r="A9159" s="10" t="s">
        <v>1</v>
      </c>
      <c r="B9159" s="10" t="s">
        <v>1992</v>
      </c>
      <c r="C9159" s="11">
        <v>0.0253115539964763</v>
      </c>
      <c r="D9159" s="11">
        <v>0.0111528608021133</v>
      </c>
      <c r="E9159" s="11">
        <v>0.0365400998502133</v>
      </c>
    </row>
    <row r="9160" spans="1:5">
      <c r="A9160" s="10" t="s">
        <v>1</v>
      </c>
      <c r="B9160" s="10" t="s">
        <v>2312</v>
      </c>
      <c r="C9160" s="11">
        <v>0.0400932521179416</v>
      </c>
      <c r="D9160" s="11">
        <v>0.0157762140840777</v>
      </c>
      <c r="E9160" s="11">
        <v>0.031639401713643</v>
      </c>
    </row>
    <row r="9161" spans="1:5">
      <c r="A9161" s="10" t="s">
        <v>1</v>
      </c>
      <c r="B9161" s="10" t="s">
        <v>3571</v>
      </c>
      <c r="C9161" s="11">
        <v>0.00207515645574561</v>
      </c>
      <c r="D9161" s="11">
        <v>0.0143189282597754</v>
      </c>
      <c r="E9161" s="11">
        <v>0.886700240251239</v>
      </c>
    </row>
    <row r="9162" spans="1:5">
      <c r="A9162" s="10" t="s">
        <v>1</v>
      </c>
      <c r="B9162" s="10" t="s">
        <v>2029</v>
      </c>
      <c r="C9162" s="10">
        <v>-0.00741128445084987</v>
      </c>
      <c r="D9162" s="11">
        <v>0.0115439273210178</v>
      </c>
      <c r="E9162" s="11">
        <v>0.527502201239922</v>
      </c>
    </row>
    <row r="9163" spans="1:5">
      <c r="A9163" s="10" t="s">
        <v>1</v>
      </c>
      <c r="B9163" s="10" t="s">
        <v>3222</v>
      </c>
      <c r="C9163" s="11">
        <v>0.00141787813787005</v>
      </c>
      <c r="D9163" s="11">
        <v>0.0101975813014893</v>
      </c>
      <c r="E9163" s="11">
        <v>0.890881221008983</v>
      </c>
    </row>
    <row r="9164" spans="1:5">
      <c r="A9164" s="10" t="s">
        <v>1</v>
      </c>
      <c r="B9164" s="10" t="s">
        <v>2358</v>
      </c>
      <c r="C9164" s="10">
        <v>-0.00394196653980981</v>
      </c>
      <c r="D9164" s="11">
        <v>0.0127166129862606</v>
      </c>
      <c r="E9164" s="11">
        <v>0.760572938934857</v>
      </c>
    </row>
    <row r="9165" spans="1:5">
      <c r="A9165" s="10" t="s">
        <v>1</v>
      </c>
      <c r="B9165" s="10" t="s">
        <v>1710</v>
      </c>
      <c r="C9165" s="10">
        <v>-0.00181921340808572</v>
      </c>
      <c r="D9165" s="11">
        <v>0.0136274745289957</v>
      </c>
      <c r="E9165" s="11">
        <v>0.895282308391922</v>
      </c>
    </row>
    <row r="9166" spans="1:5">
      <c r="A9166" s="10" t="s">
        <v>1</v>
      </c>
      <c r="B9166" s="10" t="s">
        <v>3486</v>
      </c>
      <c r="C9166" s="11">
        <v>0.000802147820291035</v>
      </c>
      <c r="D9166" s="11">
        <v>0.0167316846196861</v>
      </c>
      <c r="E9166" s="11">
        <v>0.962621963267009</v>
      </c>
    </row>
    <row r="9167" spans="1:5">
      <c r="A9167" s="10" t="s">
        <v>1</v>
      </c>
      <c r="B9167" s="10" t="s">
        <v>2538</v>
      </c>
      <c r="C9167" s="11">
        <v>0.0479220935190566</v>
      </c>
      <c r="D9167" s="11">
        <v>0.0136682916858684</v>
      </c>
      <c r="E9167" s="11">
        <v>0.00318357887117019</v>
      </c>
    </row>
    <row r="9168" spans="1:5">
      <c r="A9168" s="10" t="s">
        <v>1</v>
      </c>
      <c r="B9168" s="10" t="s">
        <v>3284</v>
      </c>
      <c r="C9168" s="11">
        <v>0.00661373025696566</v>
      </c>
      <c r="D9168" s="11">
        <v>0.01039007716924</v>
      </c>
      <c r="E9168" s="11">
        <v>0.530990494657555</v>
      </c>
    </row>
    <row r="9169" spans="1:5">
      <c r="A9169" s="10" t="s">
        <v>1</v>
      </c>
      <c r="B9169" s="10" t="s">
        <v>2930</v>
      </c>
      <c r="C9169" s="10">
        <v>-0.00106669009657092</v>
      </c>
      <c r="D9169" s="11">
        <v>0.0117395104008859</v>
      </c>
      <c r="E9169" s="11">
        <v>0.928505130914767</v>
      </c>
    </row>
    <row r="9170" spans="1:5">
      <c r="A9170" s="10" t="s">
        <v>1</v>
      </c>
      <c r="B9170" s="10" t="s">
        <v>1357</v>
      </c>
      <c r="C9170" s="10">
        <v>-0.0122408189945056</v>
      </c>
      <c r="D9170" s="11">
        <v>0.0127489609084963</v>
      </c>
      <c r="E9170" s="11">
        <v>0.35126950896633</v>
      </c>
    </row>
    <row r="9171" spans="1:5">
      <c r="A9171" s="10" t="s">
        <v>1</v>
      </c>
      <c r="B9171" s="10" t="s">
        <v>2340</v>
      </c>
      <c r="C9171" s="10">
        <v>-0.012589974378666</v>
      </c>
      <c r="D9171" s="11">
        <v>0.0134515974169308</v>
      </c>
      <c r="E9171" s="11">
        <v>0.364125683721974</v>
      </c>
    </row>
    <row r="9172" spans="1:5">
      <c r="A9172" s="10" t="s">
        <v>1</v>
      </c>
      <c r="B9172" s="10" t="s">
        <v>3132</v>
      </c>
      <c r="C9172" s="11">
        <v>0.0132974256325505</v>
      </c>
      <c r="D9172" s="11">
        <v>0.0122600163022197</v>
      </c>
      <c r="E9172" s="11">
        <v>0.293233935295516</v>
      </c>
    </row>
    <row r="9173" spans="1:5">
      <c r="A9173" s="10" t="s">
        <v>1</v>
      </c>
      <c r="B9173" s="10" t="s">
        <v>2496</v>
      </c>
      <c r="C9173" s="10">
        <v>-0.0253760980009296</v>
      </c>
      <c r="D9173" s="11">
        <v>0.0190466135466066</v>
      </c>
      <c r="E9173" s="11">
        <v>0.207505255790138</v>
      </c>
    </row>
    <row r="9174" spans="1:5">
      <c r="A9174" s="10" t="s">
        <v>1</v>
      </c>
      <c r="B9174" s="10" t="s">
        <v>3075</v>
      </c>
      <c r="C9174" s="10">
        <v>-0.0103831211064231</v>
      </c>
      <c r="D9174" s="11">
        <v>0.0127890233754907</v>
      </c>
      <c r="E9174" s="11">
        <v>0.434079490483069</v>
      </c>
    </row>
    <row r="9175" spans="1:5">
      <c r="A9175" s="10" t="s">
        <v>1</v>
      </c>
      <c r="B9175" s="10" t="s">
        <v>2131</v>
      </c>
      <c r="C9175" s="10">
        <v>-0.0102639674102529</v>
      </c>
      <c r="D9175" s="11">
        <v>0.0131651782799338</v>
      </c>
      <c r="E9175" s="11">
        <v>0.445739344045516</v>
      </c>
    </row>
    <row r="9176" spans="1:5">
      <c r="A9176" s="10" t="s">
        <v>1</v>
      </c>
      <c r="B9176" s="10" t="s">
        <v>2003</v>
      </c>
      <c r="C9176" s="11">
        <v>0.0471617074255625</v>
      </c>
      <c r="D9176" s="11">
        <v>0.0164528470341462</v>
      </c>
      <c r="E9176" s="11">
        <v>0.0117674689712539</v>
      </c>
    </row>
    <row r="9177" spans="1:5">
      <c r="A9177" s="10" t="s">
        <v>1</v>
      </c>
      <c r="B9177" s="10" t="s">
        <v>3034</v>
      </c>
      <c r="C9177" s="11">
        <v>0.0170869020888557</v>
      </c>
      <c r="D9177" s="11">
        <v>0.013493684719203</v>
      </c>
      <c r="E9177" s="11">
        <v>0.223535852787881</v>
      </c>
    </row>
    <row r="9178" spans="1:5">
      <c r="A9178" s="10" t="s">
        <v>1</v>
      </c>
      <c r="B9178" s="10" t="s">
        <v>1316</v>
      </c>
      <c r="C9178" s="10">
        <v>-0.00706906225603772</v>
      </c>
      <c r="D9178" s="11">
        <v>0.0170129507154085</v>
      </c>
      <c r="E9178" s="11">
        <v>0.687499654836708</v>
      </c>
    </row>
    <row r="9179" spans="1:5">
      <c r="A9179" s="10" t="s">
        <v>1</v>
      </c>
      <c r="B9179" s="10" t="s">
        <v>3691</v>
      </c>
      <c r="C9179" s="10">
        <v>-0.0107226689990368</v>
      </c>
      <c r="D9179" s="11">
        <v>0.0148981206946562</v>
      </c>
      <c r="E9179" s="11">
        <v>0.48547168778858</v>
      </c>
    </row>
    <row r="9180" spans="1:5">
      <c r="A9180" s="10" t="s">
        <v>1</v>
      </c>
      <c r="B9180" s="10" t="s">
        <v>3135</v>
      </c>
      <c r="C9180" s="11">
        <v>0.00751291568434702</v>
      </c>
      <c r="D9180" s="11">
        <v>0.0120571619860579</v>
      </c>
      <c r="E9180" s="11">
        <v>0.538856901219643</v>
      </c>
    </row>
    <row r="9181" spans="1:5">
      <c r="A9181" s="10" t="s">
        <v>1</v>
      </c>
      <c r="B9181" s="10" t="s">
        <v>3479</v>
      </c>
      <c r="C9181" s="11">
        <v>0.00965653313593039</v>
      </c>
      <c r="D9181" s="11">
        <v>0.0152977558979593</v>
      </c>
      <c r="E9181" s="11">
        <v>0.537385569713278</v>
      </c>
    </row>
    <row r="9182" spans="1:5">
      <c r="A9182" s="10" t="s">
        <v>1</v>
      </c>
      <c r="B9182" s="10" t="s">
        <v>2230</v>
      </c>
      <c r="C9182" s="10">
        <v>-0.00619795104906245</v>
      </c>
      <c r="D9182" s="11">
        <v>0.0153721780390618</v>
      </c>
      <c r="E9182" s="11">
        <v>0.694532537163879</v>
      </c>
    </row>
    <row r="9183" spans="1:5">
      <c r="A9183" s="10" t="s">
        <v>1</v>
      </c>
      <c r="B9183" s="10" t="s">
        <v>2244</v>
      </c>
      <c r="C9183" s="11">
        <v>0.00714514863688602</v>
      </c>
      <c r="D9183" s="11">
        <v>0.0143052192143689</v>
      </c>
      <c r="E9183" s="11">
        <v>0.624688736953233</v>
      </c>
    </row>
    <row r="9184" spans="1:5">
      <c r="A9184" s="10" t="s">
        <v>1</v>
      </c>
      <c r="B9184" s="10" t="s">
        <v>2708</v>
      </c>
      <c r="C9184" s="10">
        <v>-0.0125439445989343</v>
      </c>
      <c r="D9184" s="11">
        <v>0.0279923956231384</v>
      </c>
      <c r="E9184" s="11">
        <v>0.669793857945414</v>
      </c>
    </row>
    <row r="9185" spans="1:5">
      <c r="A9185" s="10" t="s">
        <v>1</v>
      </c>
      <c r="B9185" s="10" t="s">
        <v>1766</v>
      </c>
      <c r="C9185" s="10">
        <v>-0.0186672669766694</v>
      </c>
      <c r="D9185" s="11">
        <v>0.0104721363597868</v>
      </c>
      <c r="E9185" s="11">
        <v>0.0859064010073482</v>
      </c>
    </row>
    <row r="9186" spans="1:5">
      <c r="A9186" s="10" t="s">
        <v>1</v>
      </c>
      <c r="B9186" s="10" t="s">
        <v>3400</v>
      </c>
      <c r="C9186" s="11">
        <v>0.0867332661866574</v>
      </c>
      <c r="D9186" s="11">
        <v>0.0303555978937873</v>
      </c>
      <c r="E9186" s="11">
        <v>0.0355210426340403</v>
      </c>
    </row>
    <row r="9187" spans="1:5">
      <c r="A9187" s="10" t="s">
        <v>1</v>
      </c>
      <c r="B9187" s="10" t="s">
        <v>1368</v>
      </c>
      <c r="C9187" s="11">
        <v>0.00947114848598501</v>
      </c>
      <c r="D9187" s="11">
        <v>0.0158087022581902</v>
      </c>
      <c r="E9187" s="11">
        <v>0.563874066731932</v>
      </c>
    </row>
    <row r="9188" spans="1:5">
      <c r="A9188" s="10" t="s">
        <v>1</v>
      </c>
      <c r="B9188" s="10" t="s">
        <v>2694</v>
      </c>
      <c r="C9188" s="10">
        <v>-0.00464083869377466</v>
      </c>
      <c r="D9188" s="11">
        <v>0.00852761272610958</v>
      </c>
      <c r="E9188" s="11">
        <v>0.591315573628547</v>
      </c>
    </row>
    <row r="9189" spans="1:5">
      <c r="A9189" s="10" t="s">
        <v>1</v>
      </c>
      <c r="B9189" s="10" t="s">
        <v>2939</v>
      </c>
      <c r="C9189" s="11">
        <v>0.00635779017238693</v>
      </c>
      <c r="D9189" s="11">
        <v>0.0161987191498547</v>
      </c>
      <c r="E9189" s="11">
        <v>0.700608846222587</v>
      </c>
    </row>
    <row r="9190" spans="1:5">
      <c r="A9190" s="10" t="s">
        <v>1</v>
      </c>
      <c r="B9190" s="10" t="s">
        <v>3451</v>
      </c>
      <c r="C9190" s="11">
        <v>0.0345334914270749</v>
      </c>
      <c r="D9190" s="11">
        <v>0.0260333794641569</v>
      </c>
      <c r="E9190" s="11">
        <v>0.255337613409691</v>
      </c>
    </row>
    <row r="9191" spans="1:5">
      <c r="A9191" s="10" t="s">
        <v>1</v>
      </c>
      <c r="B9191" s="10" t="s">
        <v>2909</v>
      </c>
      <c r="C9191" s="11">
        <v>0.0292890443838588</v>
      </c>
      <c r="D9191" s="11">
        <v>0.0269812281811099</v>
      </c>
      <c r="E9191" s="11">
        <v>0.391107984764824</v>
      </c>
    </row>
    <row r="9192" spans="1:5">
      <c r="A9192" s="10" t="s">
        <v>1</v>
      </c>
      <c r="B9192" s="10" t="s">
        <v>2618</v>
      </c>
      <c r="C9192" s="11">
        <v>0.00593819696661606</v>
      </c>
      <c r="D9192" s="11">
        <v>0.0107771168221105</v>
      </c>
      <c r="E9192" s="11">
        <v>0.586946426657039</v>
      </c>
    </row>
    <row r="9193" spans="1:5">
      <c r="A9193" s="10" t="s">
        <v>1</v>
      </c>
      <c r="B9193" s="10" t="s">
        <v>2441</v>
      </c>
      <c r="C9193" s="11">
        <v>0.0361214323628777</v>
      </c>
      <c r="D9193" s="11">
        <v>0.0197043608077754</v>
      </c>
      <c r="E9193" s="11">
        <v>0.0966733227370922</v>
      </c>
    </row>
    <row r="9194" spans="1:5">
      <c r="A9194" s="10" t="s">
        <v>1</v>
      </c>
      <c r="B9194" s="10" t="s">
        <v>1712</v>
      </c>
      <c r="C9194" s="10">
        <v>-0.00278814106175845</v>
      </c>
      <c r="D9194" s="11">
        <v>0.0152010368808442</v>
      </c>
      <c r="E9194" s="11">
        <v>0.857100080536937</v>
      </c>
    </row>
    <row r="9195" spans="1:5">
      <c r="A9195" s="10" t="s">
        <v>1</v>
      </c>
      <c r="B9195" s="10" t="s">
        <v>2834</v>
      </c>
      <c r="C9195" s="10">
        <v>-0.000491285038986697</v>
      </c>
      <c r="D9195" s="11">
        <v>0.0141901459373076</v>
      </c>
      <c r="E9195" s="11">
        <v>0.972870294066075</v>
      </c>
    </row>
    <row r="9196" spans="1:5">
      <c r="A9196" s="10" t="s">
        <v>1</v>
      </c>
      <c r="B9196" s="10" t="s">
        <v>2625</v>
      </c>
      <c r="C9196" s="10">
        <v>-0.00500657444777272</v>
      </c>
      <c r="D9196" s="11">
        <v>0.0114997471617911</v>
      </c>
      <c r="E9196" s="11">
        <v>0.667356631968187</v>
      </c>
    </row>
    <row r="9197" spans="1:5">
      <c r="A9197" s="10" t="s">
        <v>1</v>
      </c>
      <c r="B9197" s="10" t="s">
        <v>1713</v>
      </c>
      <c r="C9197" s="11">
        <v>0.0148687848202889</v>
      </c>
      <c r="D9197" s="11">
        <v>0.0116261828521474</v>
      </c>
      <c r="E9197" s="11">
        <v>0.218113456564337</v>
      </c>
    </row>
    <row r="9198" spans="1:5">
      <c r="A9198" s="10" t="s">
        <v>1</v>
      </c>
      <c r="B9198" s="10" t="s">
        <v>2947</v>
      </c>
      <c r="C9198" s="11">
        <v>0.0158222208336291</v>
      </c>
      <c r="D9198" s="11">
        <v>0.0101783064598211</v>
      </c>
      <c r="E9198" s="11">
        <v>0.142374218232935</v>
      </c>
    </row>
    <row r="9199" spans="1:5">
      <c r="A9199" s="10" t="s">
        <v>1</v>
      </c>
      <c r="B9199" s="10" t="s">
        <v>3201</v>
      </c>
      <c r="C9199" s="11">
        <v>0.00582234344680454</v>
      </c>
      <c r="D9199" s="11">
        <v>0.00970209830098263</v>
      </c>
      <c r="E9199" s="11">
        <v>0.554299049007704</v>
      </c>
    </row>
    <row r="9200" spans="1:5">
      <c r="A9200" s="10" t="s">
        <v>1</v>
      </c>
      <c r="B9200" s="10" t="s">
        <v>1798</v>
      </c>
      <c r="C9200" s="10">
        <v>-0.0189509515379581</v>
      </c>
      <c r="D9200" s="11">
        <v>0.0145689857101359</v>
      </c>
      <c r="E9200" s="11">
        <v>0.208891815032474</v>
      </c>
    </row>
    <row r="9201" spans="1:5">
      <c r="A9201" s="10" t="s">
        <v>1</v>
      </c>
      <c r="B9201" s="10" t="s">
        <v>3538</v>
      </c>
      <c r="C9201" s="11">
        <v>0.000152451340354354</v>
      </c>
      <c r="D9201" s="11">
        <v>0.017362603989028</v>
      </c>
      <c r="E9201" s="11">
        <v>0.993151530975929</v>
      </c>
    </row>
    <row r="9202" spans="1:5">
      <c r="A9202" s="10" t="s">
        <v>1</v>
      </c>
      <c r="B9202" s="10" t="s">
        <v>2999</v>
      </c>
      <c r="C9202" s="11">
        <v>0.0107968231251792</v>
      </c>
      <c r="D9202" s="11">
        <v>0.00998714103438018</v>
      </c>
      <c r="E9202" s="11">
        <v>0.29252880501283</v>
      </c>
    </row>
    <row r="9203" spans="1:5">
      <c r="A9203" s="10" t="s">
        <v>1</v>
      </c>
      <c r="B9203" s="10" t="s">
        <v>2684</v>
      </c>
      <c r="C9203" s="11">
        <v>0.010582478277599</v>
      </c>
      <c r="D9203" s="11">
        <v>0.0145334949402981</v>
      </c>
      <c r="E9203" s="11">
        <v>0.477739255935054</v>
      </c>
    </row>
    <row r="9204" spans="1:5">
      <c r="A9204" s="10" t="s">
        <v>1</v>
      </c>
      <c r="B9204" s="10" t="s">
        <v>2948</v>
      </c>
      <c r="C9204" s="11">
        <v>0.00956641691013008</v>
      </c>
      <c r="D9204" s="11">
        <v>0.0164225104394371</v>
      </c>
      <c r="E9204" s="11">
        <v>0.565650609999487</v>
      </c>
    </row>
    <row r="9205" spans="1:5">
      <c r="A9205" s="10" t="s">
        <v>1</v>
      </c>
      <c r="B9205" s="10" t="s">
        <v>3314</v>
      </c>
      <c r="C9205" s="10">
        <v>-0.0123485083141968</v>
      </c>
      <c r="D9205" s="11">
        <v>0.0131088942281552</v>
      </c>
      <c r="E9205" s="11">
        <v>0.361120313723676</v>
      </c>
    </row>
    <row r="9206" spans="1:5">
      <c r="A9206" s="10" t="s">
        <v>1</v>
      </c>
      <c r="B9206" s="10" t="s">
        <v>3639</v>
      </c>
      <c r="C9206" s="10">
        <v>-0.00478786844702619</v>
      </c>
      <c r="D9206" s="11">
        <v>0.0125057927760209</v>
      </c>
      <c r="E9206" s="11">
        <v>0.706312983731562</v>
      </c>
    </row>
    <row r="9207" spans="1:5">
      <c r="A9207" s="10" t="s">
        <v>1</v>
      </c>
      <c r="B9207" s="10" t="s">
        <v>1385</v>
      </c>
      <c r="C9207" s="11">
        <v>0.0123523713528919</v>
      </c>
      <c r="D9207" s="11">
        <v>0.0122398931820018</v>
      </c>
      <c r="E9207" s="11">
        <v>0.324371280159471</v>
      </c>
    </row>
    <row r="9208" spans="1:5">
      <c r="A9208" s="10" t="s">
        <v>1</v>
      </c>
      <c r="B9208" s="10" t="s">
        <v>2240</v>
      </c>
      <c r="C9208" s="11">
        <v>0.00324399998771537</v>
      </c>
      <c r="D9208" s="11">
        <v>0.021030625294729</v>
      </c>
      <c r="E9208" s="11">
        <v>0.878817947191819</v>
      </c>
    </row>
    <row r="9209" spans="1:5">
      <c r="A9209" s="10" t="s">
        <v>1</v>
      </c>
      <c r="B9209" s="10" t="s">
        <v>1754</v>
      </c>
      <c r="C9209" s="11">
        <v>0.000927229952050363</v>
      </c>
      <c r="D9209" s="11">
        <v>0.00752395604571755</v>
      </c>
      <c r="E9209" s="11">
        <v>0.902769560142337</v>
      </c>
    </row>
    <row r="9210" spans="1:5">
      <c r="A9210" s="10" t="s">
        <v>1</v>
      </c>
      <c r="B9210" s="10" t="s">
        <v>1822</v>
      </c>
      <c r="C9210" s="10">
        <v>-0.00190447329718442</v>
      </c>
      <c r="D9210" s="11">
        <v>0.0126160911289503</v>
      </c>
      <c r="E9210" s="11">
        <v>0.881386114914052</v>
      </c>
    </row>
    <row r="9211" spans="1:5">
      <c r="A9211" s="10" t="s">
        <v>1</v>
      </c>
      <c r="B9211" s="10" t="s">
        <v>2194</v>
      </c>
      <c r="C9211" s="10">
        <v>-0.0135353526514527</v>
      </c>
      <c r="D9211" s="11">
        <v>0.0177826341262501</v>
      </c>
      <c r="E9211" s="11">
        <v>0.460149089187376</v>
      </c>
    </row>
    <row r="9212" spans="1:5">
      <c r="A9212" s="10" t="s">
        <v>1</v>
      </c>
      <c r="B9212" s="10" t="s">
        <v>1493</v>
      </c>
      <c r="C9212" s="10">
        <v>-0.000785069386526528</v>
      </c>
      <c r="D9212" s="11">
        <v>0.0110007858440467</v>
      </c>
      <c r="E9212" s="11">
        <v>0.943816205855166</v>
      </c>
    </row>
    <row r="9213" spans="1:5">
      <c r="A9213" s="10" t="s">
        <v>1</v>
      </c>
      <c r="B9213" s="10" t="s">
        <v>1321</v>
      </c>
      <c r="C9213" s="11">
        <v>0.0191119149303327</v>
      </c>
      <c r="D9213" s="11">
        <v>0.0107234304663181</v>
      </c>
      <c r="E9213" s="11">
        <v>0.0891731912060162</v>
      </c>
    </row>
    <row r="9214" spans="1:5">
      <c r="A9214" s="10" t="s">
        <v>1</v>
      </c>
      <c r="B9214" s="10" t="s">
        <v>1362</v>
      </c>
      <c r="C9214" s="11">
        <v>0.00269436265214168</v>
      </c>
      <c r="D9214" s="11">
        <v>0.0110206842594793</v>
      </c>
      <c r="E9214" s="11">
        <v>0.80934799419825</v>
      </c>
    </row>
    <row r="9215" spans="1:5">
      <c r="A9215" s="10" t="s">
        <v>1</v>
      </c>
      <c r="B9215" s="10" t="s">
        <v>3689</v>
      </c>
      <c r="C9215" s="11">
        <v>0.0047388091765882</v>
      </c>
      <c r="D9215" s="11">
        <v>0.012289308131907</v>
      </c>
      <c r="E9215" s="11">
        <v>0.70602581383086</v>
      </c>
    </row>
    <row r="9216" spans="1:5">
      <c r="A9216" s="10" t="s">
        <v>1</v>
      </c>
      <c r="B9216" s="10" t="s">
        <v>1965</v>
      </c>
      <c r="C9216" s="10">
        <v>-0.00377349243708977</v>
      </c>
      <c r="D9216" s="11">
        <v>0.0165810469656805</v>
      </c>
      <c r="E9216" s="11">
        <v>0.822856420786885</v>
      </c>
    </row>
    <row r="9217" spans="1:5">
      <c r="A9217" s="10" t="s">
        <v>1</v>
      </c>
      <c r="B9217" s="10" t="s">
        <v>2705</v>
      </c>
      <c r="C9217" s="10">
        <v>-0.0101717089247858</v>
      </c>
      <c r="D9217" s="11">
        <v>0.0139327165671575</v>
      </c>
      <c r="E9217" s="11">
        <v>0.47660183057041</v>
      </c>
    </row>
    <row r="9218" spans="1:5">
      <c r="A9218" s="10" t="s">
        <v>1</v>
      </c>
      <c r="B9218" s="10" t="s">
        <v>3549</v>
      </c>
      <c r="C9218" s="11">
        <v>0.0186836595221776</v>
      </c>
      <c r="D9218" s="11">
        <v>0.0127071832499432</v>
      </c>
      <c r="E9218" s="11">
        <v>0.162138107737934</v>
      </c>
    </row>
    <row r="9219" spans="1:5">
      <c r="A9219" s="10" t="s">
        <v>1</v>
      </c>
      <c r="B9219" s="10" t="s">
        <v>1452</v>
      </c>
      <c r="C9219" s="11">
        <v>0.0156237942739966</v>
      </c>
      <c r="D9219" s="11">
        <v>0.0235855698063223</v>
      </c>
      <c r="E9219" s="11">
        <v>0.519267466801795</v>
      </c>
    </row>
    <row r="9220" spans="1:5">
      <c r="A9220" s="10" t="s">
        <v>1</v>
      </c>
      <c r="B9220" s="10" t="s">
        <v>3587</v>
      </c>
      <c r="C9220" s="10">
        <v>-0.0107676777642764</v>
      </c>
      <c r="D9220" s="11">
        <v>0.0102134777661566</v>
      </c>
      <c r="E9220" s="11">
        <v>0.303204582057537</v>
      </c>
    </row>
    <row r="9221" spans="1:5">
      <c r="A9221" s="10" t="s">
        <v>1</v>
      </c>
      <c r="B9221" s="10" t="s">
        <v>3102</v>
      </c>
      <c r="C9221" s="10">
        <v>-0.0456201766404555</v>
      </c>
      <c r="D9221" s="11">
        <v>0.0762222445095139</v>
      </c>
      <c r="E9221" s="11">
        <v>0.57138356546651</v>
      </c>
    </row>
    <row r="9222" spans="1:5">
      <c r="A9222" s="10" t="s">
        <v>1</v>
      </c>
      <c r="B9222" s="10" t="s">
        <v>1885</v>
      </c>
      <c r="C9222" s="10">
        <v>-0.0172984499496368</v>
      </c>
      <c r="D9222" s="11">
        <v>0.018510683918567</v>
      </c>
      <c r="E9222" s="11">
        <v>0.359348002935221</v>
      </c>
    </row>
    <row r="9223" spans="1:5">
      <c r="A9223" s="10" t="s">
        <v>1</v>
      </c>
      <c r="B9223" s="10" t="s">
        <v>3376</v>
      </c>
      <c r="C9223" s="11">
        <v>0.0246248949075441</v>
      </c>
      <c r="D9223" s="11">
        <v>0.0152102353815018</v>
      </c>
      <c r="E9223" s="11">
        <v>0.136523392614441</v>
      </c>
    </row>
    <row r="9224" spans="1:5">
      <c r="A9224" s="10" t="s">
        <v>1</v>
      </c>
      <c r="B9224" s="10" t="s">
        <v>2205</v>
      </c>
      <c r="C9224" s="10">
        <v>-0.00131421828861277</v>
      </c>
      <c r="D9224" s="11">
        <v>0.0132299962522333</v>
      </c>
      <c r="E9224" s="11">
        <v>0.921911896870809</v>
      </c>
    </row>
    <row r="9225" spans="1:5">
      <c r="A9225" s="10" t="s">
        <v>1</v>
      </c>
      <c r="B9225" s="10" t="s">
        <v>3164</v>
      </c>
      <c r="C9225" s="11">
        <v>0.003699292774876</v>
      </c>
      <c r="D9225" s="11">
        <v>0.0196405007030602</v>
      </c>
      <c r="E9225" s="11">
        <v>0.854031889321052</v>
      </c>
    </row>
    <row r="9226" spans="1:5">
      <c r="A9226" s="10" t="s">
        <v>1</v>
      </c>
      <c r="B9226" s="10" t="s">
        <v>3058</v>
      </c>
      <c r="C9226" s="11">
        <v>0.0213696355684183</v>
      </c>
      <c r="D9226" s="11">
        <v>0.0121739957404009</v>
      </c>
      <c r="E9226" s="11">
        <v>0.0995942735802867</v>
      </c>
    </row>
    <row r="9227" spans="1:5">
      <c r="A9227" s="10" t="s">
        <v>1</v>
      </c>
      <c r="B9227" s="10" t="s">
        <v>3115</v>
      </c>
      <c r="C9227" s="11">
        <v>0.0283859936013037</v>
      </c>
      <c r="D9227" s="11">
        <v>0.0135125449087307</v>
      </c>
      <c r="E9227" s="11">
        <v>0.0492446986389652</v>
      </c>
    </row>
    <row r="9228" spans="1:5">
      <c r="A9228" s="10" t="s">
        <v>1</v>
      </c>
      <c r="B9228" s="10" t="s">
        <v>2159</v>
      </c>
      <c r="C9228" s="10">
        <v>-0.0140314671215194</v>
      </c>
      <c r="D9228" s="11">
        <v>0.0105564544781111</v>
      </c>
      <c r="E9228" s="11">
        <v>0.200390016250884</v>
      </c>
    </row>
    <row r="9229" spans="1:5">
      <c r="A9229" s="10" t="s">
        <v>1</v>
      </c>
      <c r="B9229" s="10" t="s">
        <v>2804</v>
      </c>
      <c r="C9229" s="11">
        <v>0.0145112547573316</v>
      </c>
      <c r="D9229" s="11">
        <v>0.0111101811847706</v>
      </c>
      <c r="E9229" s="11">
        <v>0.20795641035523</v>
      </c>
    </row>
    <row r="9230" spans="1:5">
      <c r="A9230" s="10" t="s">
        <v>1</v>
      </c>
      <c r="B9230" s="10" t="s">
        <v>1855</v>
      </c>
      <c r="C9230" s="10">
        <v>-0.0137646356552846</v>
      </c>
      <c r="D9230" s="11">
        <v>0.0188588407206965</v>
      </c>
      <c r="E9230" s="11">
        <v>0.482212579134265</v>
      </c>
    </row>
    <row r="9231" spans="1:5">
      <c r="A9231" s="10" t="s">
        <v>1</v>
      </c>
      <c r="B9231" s="10" t="s">
        <v>3024</v>
      </c>
      <c r="C9231" s="11">
        <v>0.0112149425750694</v>
      </c>
      <c r="D9231" s="11">
        <v>0.0133845314674502</v>
      </c>
      <c r="E9231" s="11">
        <v>0.411520619457521</v>
      </c>
    </row>
    <row r="9232" spans="1:5">
      <c r="A9232" s="10" t="s">
        <v>1</v>
      </c>
      <c r="B9232" s="10" t="s">
        <v>2830</v>
      </c>
      <c r="C9232" s="11">
        <v>0.00802480849714552</v>
      </c>
      <c r="D9232" s="11">
        <v>0.0134595528380769</v>
      </c>
      <c r="E9232" s="11">
        <v>0.563098490713082</v>
      </c>
    </row>
    <row r="9233" spans="1:5">
      <c r="A9233" s="10" t="s">
        <v>1</v>
      </c>
      <c r="B9233" s="10" t="s">
        <v>2045</v>
      </c>
      <c r="C9233" s="11">
        <v>0.0106601072395124</v>
      </c>
      <c r="D9233" s="11">
        <v>0.0189196632728595</v>
      </c>
      <c r="E9233" s="11">
        <v>0.585546616985914</v>
      </c>
    </row>
    <row r="9234" spans="1:5">
      <c r="A9234" s="10" t="s">
        <v>1</v>
      </c>
      <c r="B9234" s="10" t="s">
        <v>1874</v>
      </c>
      <c r="C9234" s="11">
        <v>0.00275295399827261</v>
      </c>
      <c r="D9234" s="11">
        <v>0.0148139306339592</v>
      </c>
      <c r="E9234" s="11">
        <v>0.855239423212567</v>
      </c>
    </row>
    <row r="9235" spans="1:5">
      <c r="A9235" s="10" t="s">
        <v>1</v>
      </c>
      <c r="B9235" s="10" t="s">
        <v>3281</v>
      </c>
      <c r="C9235" s="11">
        <v>0.0119722365361086</v>
      </c>
      <c r="D9235" s="11">
        <v>0.0124767608640749</v>
      </c>
      <c r="E9235" s="11">
        <v>0.34998828508421</v>
      </c>
    </row>
    <row r="9236" spans="1:5">
      <c r="A9236" s="10" t="s">
        <v>1</v>
      </c>
      <c r="B9236" s="10" t="s">
        <v>1684</v>
      </c>
      <c r="C9236" s="10" t="s">
        <v>1249</v>
      </c>
      <c r="D9236" s="10" t="s">
        <v>1249</v>
      </c>
      <c r="E9236" s="10" t="s">
        <v>1249</v>
      </c>
    </row>
    <row r="9237" spans="1:5">
      <c r="A9237" s="10" t="s">
        <v>1</v>
      </c>
      <c r="B9237" s="10" t="s">
        <v>1526</v>
      </c>
      <c r="C9237" s="10" t="s">
        <v>1249</v>
      </c>
      <c r="D9237" s="10" t="s">
        <v>1249</v>
      </c>
      <c r="E9237" s="10" t="s">
        <v>1249</v>
      </c>
    </row>
    <row r="9238" spans="1:5">
      <c r="A9238" s="10" t="s">
        <v>1</v>
      </c>
      <c r="B9238" s="10" t="s">
        <v>1276</v>
      </c>
      <c r="C9238" s="10">
        <v>-0.000817817174994318</v>
      </c>
      <c r="D9238" s="11">
        <v>0.00930404742326119</v>
      </c>
      <c r="E9238" s="11">
        <v>0.93075209876244</v>
      </c>
    </row>
    <row r="9239" spans="1:5">
      <c r="A9239" s="10" t="s">
        <v>1</v>
      </c>
      <c r="B9239" s="10" t="s">
        <v>3487</v>
      </c>
      <c r="C9239" s="11">
        <v>0.00455226749361737</v>
      </c>
      <c r="D9239" s="11">
        <v>0.0126237005003892</v>
      </c>
      <c r="E9239" s="11">
        <v>0.721679797499538</v>
      </c>
    </row>
    <row r="9240" spans="1:5">
      <c r="A9240" s="10" t="s">
        <v>1</v>
      </c>
      <c r="B9240" s="10" t="s">
        <v>1865</v>
      </c>
      <c r="C9240" s="11">
        <v>0.0210177655656728</v>
      </c>
      <c r="D9240" s="11">
        <v>0.012100048690009</v>
      </c>
      <c r="E9240" s="11">
        <v>0.0977653216158446</v>
      </c>
    </row>
    <row r="9241" spans="1:5">
      <c r="A9241" s="10" t="s">
        <v>1</v>
      </c>
      <c r="B9241" s="10" t="s">
        <v>2829</v>
      </c>
      <c r="C9241" s="10">
        <v>-0.0348443638189555</v>
      </c>
      <c r="D9241" s="11">
        <v>0.012984188199963</v>
      </c>
      <c r="E9241" s="11">
        <v>0.0151705540765621</v>
      </c>
    </row>
    <row r="9242" spans="1:5">
      <c r="A9242" s="10" t="s">
        <v>1</v>
      </c>
      <c r="B9242" s="10" t="s">
        <v>1904</v>
      </c>
      <c r="C9242" s="10">
        <v>-0.0369069839872381</v>
      </c>
      <c r="D9242" s="11">
        <v>0.0129781711529746</v>
      </c>
      <c r="E9242" s="11">
        <v>0.0112208008009399</v>
      </c>
    </row>
    <row r="9243" spans="1:5">
      <c r="A9243" s="10" t="s">
        <v>1</v>
      </c>
      <c r="B9243" s="10" t="s">
        <v>3606</v>
      </c>
      <c r="C9243" s="10">
        <v>-0.00170313208757202</v>
      </c>
      <c r="D9243" s="11">
        <v>0.00985750378455365</v>
      </c>
      <c r="E9243" s="11">
        <v>0.86513786447383</v>
      </c>
    </row>
    <row r="9244" spans="1:5">
      <c r="A9244" s="10" t="s">
        <v>1</v>
      </c>
      <c r="B9244" s="10" t="s">
        <v>2583</v>
      </c>
      <c r="C9244" s="10">
        <v>-0.0208134182344367</v>
      </c>
      <c r="D9244" s="11">
        <v>0.0107378250517539</v>
      </c>
      <c r="E9244" s="11">
        <v>0.0655206263803223</v>
      </c>
    </row>
    <row r="9245" spans="1:5">
      <c r="A9245" s="10" t="s">
        <v>1</v>
      </c>
      <c r="B9245" s="10" t="s">
        <v>3203</v>
      </c>
      <c r="C9245" s="10">
        <v>-0.00793244444139677</v>
      </c>
      <c r="D9245" s="11">
        <v>0.0116821076958567</v>
      </c>
      <c r="E9245" s="11">
        <v>0.506262184485191</v>
      </c>
    </row>
    <row r="9246" spans="1:5">
      <c r="A9246" s="10" t="s">
        <v>1</v>
      </c>
      <c r="B9246" s="10" t="s">
        <v>1878</v>
      </c>
      <c r="C9246" s="11">
        <v>0.00672266682590855</v>
      </c>
      <c r="D9246" s="11">
        <v>0.00960691970469884</v>
      </c>
      <c r="E9246" s="11">
        <v>0.493014237304968</v>
      </c>
    </row>
    <row r="9247" spans="1:5">
      <c r="A9247" s="10" t="s">
        <v>1</v>
      </c>
      <c r="B9247" s="10" t="s">
        <v>3438</v>
      </c>
      <c r="C9247" s="10">
        <v>-0.0129332703522748</v>
      </c>
      <c r="D9247" s="11">
        <v>0.013841779824483</v>
      </c>
      <c r="E9247" s="11">
        <v>0.368537174718783</v>
      </c>
    </row>
    <row r="9248" spans="1:5">
      <c r="A9248" s="10" t="s">
        <v>1</v>
      </c>
      <c r="B9248" s="10" t="s">
        <v>2559</v>
      </c>
      <c r="C9248" s="11">
        <v>0.0124740470727635</v>
      </c>
      <c r="D9248" s="11">
        <v>0.00982824094017181</v>
      </c>
      <c r="E9248" s="11">
        <v>0.212743536503558</v>
      </c>
    </row>
    <row r="9249" spans="1:5">
      <c r="A9249" s="10" t="s">
        <v>1</v>
      </c>
      <c r="B9249" s="10" t="s">
        <v>2008</v>
      </c>
      <c r="C9249" s="10" t="s">
        <v>1249</v>
      </c>
      <c r="D9249" s="10" t="s">
        <v>1249</v>
      </c>
      <c r="E9249" s="10" t="s">
        <v>1249</v>
      </c>
    </row>
    <row r="9250" spans="1:5">
      <c r="A9250" s="10" t="s">
        <v>1</v>
      </c>
      <c r="B9250" s="10" t="s">
        <v>2069</v>
      </c>
      <c r="C9250" s="10">
        <v>-0.00993684808895606</v>
      </c>
      <c r="D9250" s="11">
        <v>0.0121561454051972</v>
      </c>
      <c r="E9250" s="11">
        <v>0.4264743142893</v>
      </c>
    </row>
    <row r="9251" spans="1:5">
      <c r="A9251" s="10" t="s">
        <v>1</v>
      </c>
      <c r="B9251" s="10" t="s">
        <v>3173</v>
      </c>
      <c r="C9251" s="10">
        <v>-0.019850451650333</v>
      </c>
      <c r="D9251" s="11">
        <v>0.015003693741031</v>
      </c>
      <c r="E9251" s="11">
        <v>0.208623025736183</v>
      </c>
    </row>
    <row r="9252" spans="1:5">
      <c r="A9252" s="10" t="s">
        <v>1</v>
      </c>
      <c r="B9252" s="10" t="s">
        <v>3346</v>
      </c>
      <c r="C9252" s="10">
        <v>-0.00820430771878262</v>
      </c>
      <c r="D9252" s="11">
        <v>0.00981698339308957</v>
      </c>
      <c r="E9252" s="11">
        <v>0.409916133902631</v>
      </c>
    </row>
    <row r="9253" spans="1:5">
      <c r="A9253" s="10" t="s">
        <v>1</v>
      </c>
      <c r="B9253" s="10" t="s">
        <v>2019</v>
      </c>
      <c r="C9253" s="11">
        <v>0.0173994935771571</v>
      </c>
      <c r="D9253" s="11">
        <v>0.0129418455659857</v>
      </c>
      <c r="E9253" s="11">
        <v>0.198787142823592</v>
      </c>
    </row>
    <row r="9254" spans="1:5">
      <c r="A9254" s="10" t="s">
        <v>1</v>
      </c>
      <c r="B9254" s="10" t="s">
        <v>1300</v>
      </c>
      <c r="C9254" s="10" t="s">
        <v>1249</v>
      </c>
      <c r="D9254" s="10" t="s">
        <v>1249</v>
      </c>
      <c r="E9254" s="10" t="s">
        <v>1249</v>
      </c>
    </row>
    <row r="9255" spans="1:5">
      <c r="A9255" s="10" t="s">
        <v>1</v>
      </c>
      <c r="B9255" s="10" t="s">
        <v>1410</v>
      </c>
      <c r="C9255" s="10" t="s">
        <v>1249</v>
      </c>
      <c r="D9255" s="10" t="s">
        <v>1249</v>
      </c>
      <c r="E9255" s="10" t="s">
        <v>1249</v>
      </c>
    </row>
    <row r="9256" spans="1:5">
      <c r="A9256" s="10" t="s">
        <v>1</v>
      </c>
      <c r="B9256" s="10" t="s">
        <v>2063</v>
      </c>
      <c r="C9256" s="11">
        <v>0.0275877175128332</v>
      </c>
      <c r="D9256" s="11">
        <v>0.0159666532543751</v>
      </c>
      <c r="E9256" s="11">
        <v>0.111949327880604</v>
      </c>
    </row>
    <row r="9257" spans="1:5">
      <c r="A9257" s="10" t="s">
        <v>1</v>
      </c>
      <c r="B9257" s="10" t="s">
        <v>3360</v>
      </c>
      <c r="C9257" s="11">
        <v>0.0143250570261527</v>
      </c>
      <c r="D9257" s="11">
        <v>0.0121831942780188</v>
      </c>
      <c r="E9257" s="11">
        <v>0.254196449255828</v>
      </c>
    </row>
    <row r="9258" spans="1:5">
      <c r="A9258" s="10" t="s">
        <v>1</v>
      </c>
      <c r="B9258" s="10" t="s">
        <v>2891</v>
      </c>
      <c r="C9258" s="10">
        <v>-0.00434548153698224</v>
      </c>
      <c r="D9258" s="11">
        <v>0.0137484241141462</v>
      </c>
      <c r="E9258" s="11">
        <v>0.756965860892073</v>
      </c>
    </row>
    <row r="9259" spans="1:5">
      <c r="A9259" s="10" t="s">
        <v>1</v>
      </c>
      <c r="B9259" s="10" t="s">
        <v>2716</v>
      </c>
      <c r="C9259" s="10">
        <v>-0.0025169915938703</v>
      </c>
      <c r="D9259" s="11">
        <v>0.00809070266826203</v>
      </c>
      <c r="E9259" s="11">
        <v>0.757952326966201</v>
      </c>
    </row>
    <row r="9260" spans="1:5">
      <c r="A9260" s="10" t="s">
        <v>1</v>
      </c>
      <c r="B9260" s="10" t="s">
        <v>2668</v>
      </c>
      <c r="C9260" s="11">
        <v>0.0879958090186785</v>
      </c>
      <c r="D9260" s="11">
        <v>0.0514378208993104</v>
      </c>
      <c r="E9260" s="11">
        <v>0.125498465244641</v>
      </c>
    </row>
    <row r="9261" spans="1:5">
      <c r="A9261" s="10" t="s">
        <v>1</v>
      </c>
      <c r="B9261" s="10" t="s">
        <v>1890</v>
      </c>
      <c r="C9261" s="11">
        <v>0.00341164067974531</v>
      </c>
      <c r="D9261" s="11">
        <v>0.0100972104030713</v>
      </c>
      <c r="E9261" s="11">
        <v>0.738166948360766</v>
      </c>
    </row>
    <row r="9262" spans="1:5">
      <c r="A9262" s="10" t="s">
        <v>1</v>
      </c>
      <c r="B9262" s="10" t="s">
        <v>1312</v>
      </c>
      <c r="C9262" s="10">
        <v>-0.00925453177851446</v>
      </c>
      <c r="D9262" s="11">
        <v>0.010541113374765</v>
      </c>
      <c r="E9262" s="11">
        <v>0.391541303640374</v>
      </c>
    </row>
    <row r="9263" spans="1:5">
      <c r="A9263" s="10" t="s">
        <v>1</v>
      </c>
      <c r="B9263" s="10" t="s">
        <v>1641</v>
      </c>
      <c r="C9263" s="10">
        <v>-0.0092695836912947</v>
      </c>
      <c r="D9263" s="11">
        <v>0.00987011272478885</v>
      </c>
      <c r="E9263" s="11">
        <v>0.354473966384346</v>
      </c>
    </row>
    <row r="9264" spans="1:5">
      <c r="A9264" s="10" t="s">
        <v>1</v>
      </c>
      <c r="B9264" s="10" t="s">
        <v>3002</v>
      </c>
      <c r="C9264" s="11">
        <v>0.031845083783842</v>
      </c>
      <c r="D9264" s="11">
        <v>0.0181130436595926</v>
      </c>
      <c r="E9264" s="11">
        <v>0.122135288938353</v>
      </c>
    </row>
    <row r="9265" spans="1:5">
      <c r="A9265" s="10" t="s">
        <v>1</v>
      </c>
      <c r="B9265" s="10" t="s">
        <v>2612</v>
      </c>
      <c r="C9265" s="10">
        <v>-0.0109253063080093</v>
      </c>
      <c r="D9265" s="11">
        <v>0.0126287755076473</v>
      </c>
      <c r="E9265" s="11">
        <v>0.399021213912705</v>
      </c>
    </row>
    <row r="9266" spans="1:5">
      <c r="A9266" s="10" t="s">
        <v>1</v>
      </c>
      <c r="B9266" s="10" t="s">
        <v>3393</v>
      </c>
      <c r="C9266" s="10" t="s">
        <v>1249</v>
      </c>
      <c r="D9266" s="10" t="s">
        <v>1249</v>
      </c>
      <c r="E9266" s="10" t="s">
        <v>1249</v>
      </c>
    </row>
    <row r="9267" spans="1:5">
      <c r="A9267" s="10" t="s">
        <v>1</v>
      </c>
      <c r="B9267" s="10" t="s">
        <v>3239</v>
      </c>
      <c r="C9267" s="10">
        <v>-0.0133699715882801</v>
      </c>
      <c r="D9267" s="11">
        <v>0.0166829780534121</v>
      </c>
      <c r="E9267" s="11">
        <v>0.441518600154301</v>
      </c>
    </row>
    <row r="9268" spans="1:5">
      <c r="A9268" s="10" t="s">
        <v>1</v>
      </c>
      <c r="B9268" s="10" t="s">
        <v>3001</v>
      </c>
      <c r="C9268" s="11">
        <v>0.0226533853440532</v>
      </c>
      <c r="D9268" s="11">
        <v>0.0160410225374789</v>
      </c>
      <c r="E9268" s="11">
        <v>0.17325776146678</v>
      </c>
    </row>
    <row r="9269" spans="1:5">
      <c r="A9269" s="10" t="s">
        <v>1</v>
      </c>
      <c r="B9269" s="10" t="s">
        <v>3612</v>
      </c>
      <c r="C9269" s="10">
        <v>-0.0116868855240586</v>
      </c>
      <c r="D9269" s="11">
        <v>0.0164917083319543</v>
      </c>
      <c r="E9269" s="11">
        <v>0.492078041588239</v>
      </c>
    </row>
    <row r="9270" spans="1:5">
      <c r="A9270" s="10" t="s">
        <v>1</v>
      </c>
      <c r="B9270" s="10" t="s">
        <v>1489</v>
      </c>
      <c r="C9270" s="11">
        <v>0.0152056889016822</v>
      </c>
      <c r="D9270" s="11">
        <v>0.0156921921457093</v>
      </c>
      <c r="E9270" s="11">
        <v>0.348990089370874</v>
      </c>
    </row>
    <row r="9271" spans="1:5">
      <c r="A9271" s="10" t="s">
        <v>1</v>
      </c>
      <c r="B9271" s="10" t="s">
        <v>1639</v>
      </c>
      <c r="C9271" s="10">
        <v>-0.00923023325160168</v>
      </c>
      <c r="D9271" s="11">
        <v>0.0151911810130218</v>
      </c>
      <c r="E9271" s="11">
        <v>0.553178424327389</v>
      </c>
    </row>
    <row r="9272" spans="1:5">
      <c r="A9272" s="10" t="s">
        <v>1</v>
      </c>
      <c r="B9272" s="10" t="s">
        <v>2440</v>
      </c>
      <c r="C9272" s="11">
        <v>0.0029253004301028</v>
      </c>
      <c r="D9272" s="11">
        <v>0.0195725752978007</v>
      </c>
      <c r="E9272" s="11">
        <v>0.883485130589566</v>
      </c>
    </row>
    <row r="9273" spans="1:5">
      <c r="A9273" s="10" t="s">
        <v>1</v>
      </c>
      <c r="B9273" s="10" t="s">
        <v>1585</v>
      </c>
      <c r="C9273" s="11">
        <v>0.0149639979030464</v>
      </c>
      <c r="D9273" s="11">
        <v>0.0222871953031714</v>
      </c>
      <c r="E9273" s="11">
        <v>0.514672509234445</v>
      </c>
    </row>
    <row r="9274" spans="1:5">
      <c r="A9274" s="10" t="s">
        <v>1</v>
      </c>
      <c r="B9274" s="10" t="s">
        <v>1683</v>
      </c>
      <c r="C9274" s="10">
        <v>-0.00870532583419267</v>
      </c>
      <c r="D9274" s="11">
        <v>0.0121257951946704</v>
      </c>
      <c r="E9274" s="11">
        <v>0.481542843763792</v>
      </c>
    </row>
    <row r="9275" spans="1:5">
      <c r="A9275" s="10" t="s">
        <v>1</v>
      </c>
      <c r="B9275" s="10" t="s">
        <v>2824</v>
      </c>
      <c r="C9275" s="10">
        <v>-0.00249837790472632</v>
      </c>
      <c r="D9275" s="11">
        <v>0.0169061137688204</v>
      </c>
      <c r="E9275" s="11">
        <v>0.885774553597374</v>
      </c>
    </row>
    <row r="9276" spans="1:5">
      <c r="A9276" s="10" t="s">
        <v>1</v>
      </c>
      <c r="B9276" s="10" t="s">
        <v>1610</v>
      </c>
      <c r="C9276" s="10">
        <v>-0.0568187309190659</v>
      </c>
      <c r="D9276" s="11">
        <v>0.0208564043459875</v>
      </c>
      <c r="E9276" s="11">
        <v>0.0139144242327424</v>
      </c>
    </row>
    <row r="9277" spans="1:5">
      <c r="A9277" s="10" t="s">
        <v>1</v>
      </c>
      <c r="B9277" s="10" t="s">
        <v>2110</v>
      </c>
      <c r="C9277" s="10">
        <v>-0.0143614181762293</v>
      </c>
      <c r="D9277" s="11">
        <v>0.0119114103984686</v>
      </c>
      <c r="E9277" s="11">
        <v>0.246613940990035</v>
      </c>
    </row>
    <row r="9278" spans="1:5">
      <c r="A9278" s="10" t="s">
        <v>1</v>
      </c>
      <c r="B9278" s="10" t="s">
        <v>1342</v>
      </c>
      <c r="C9278" s="10">
        <v>-0.0227083857408858</v>
      </c>
      <c r="D9278" s="11">
        <v>0.0106011699282021</v>
      </c>
      <c r="E9278" s="11">
        <v>0.0502539724746432</v>
      </c>
    </row>
    <row r="9279" spans="1:5">
      <c r="A9279" s="10" t="s">
        <v>1</v>
      </c>
      <c r="B9279" s="10" t="s">
        <v>1618</v>
      </c>
      <c r="C9279" s="10">
        <v>-0.00615234352911947</v>
      </c>
      <c r="D9279" s="11">
        <v>0.00964320876855406</v>
      </c>
      <c r="E9279" s="11">
        <v>0.529776699553317</v>
      </c>
    </row>
    <row r="9280" spans="1:5">
      <c r="A9280" s="10" t="s">
        <v>1</v>
      </c>
      <c r="B9280" s="10" t="s">
        <v>2394</v>
      </c>
      <c r="C9280" s="10">
        <v>-0.0130553506962676</v>
      </c>
      <c r="D9280" s="11">
        <v>0.00999510709117093</v>
      </c>
      <c r="E9280" s="11">
        <v>0.205619951452064</v>
      </c>
    </row>
    <row r="9281" spans="1:5">
      <c r="A9281" s="10" t="s">
        <v>1</v>
      </c>
      <c r="B9281" s="10" t="s">
        <v>2574</v>
      </c>
      <c r="C9281" s="11">
        <v>0.0117619445704294</v>
      </c>
      <c r="D9281" s="11">
        <v>0.0104645257176581</v>
      </c>
      <c r="E9281" s="11">
        <v>0.272137485884301</v>
      </c>
    </row>
    <row r="9282" spans="1:5">
      <c r="A9282" s="10" t="s">
        <v>1</v>
      </c>
      <c r="B9282" s="10" t="s">
        <v>1423</v>
      </c>
      <c r="C9282" s="11">
        <v>0.000251971256028826</v>
      </c>
      <c r="D9282" s="11">
        <v>0.00944539442922362</v>
      </c>
      <c r="E9282" s="11">
        <v>0.978947769862965</v>
      </c>
    </row>
    <row r="9283" spans="1:5">
      <c r="A9283" s="10" t="s">
        <v>1</v>
      </c>
      <c r="B9283" s="10" t="s">
        <v>3252</v>
      </c>
      <c r="C9283" s="10">
        <v>-0.0107727086059343</v>
      </c>
      <c r="D9283" s="11">
        <v>0.0102536471834193</v>
      </c>
      <c r="E9283" s="11">
        <v>0.312571123779651</v>
      </c>
    </row>
    <row r="9284" spans="1:5">
      <c r="A9284" s="10" t="s">
        <v>1</v>
      </c>
      <c r="B9284" s="10" t="s">
        <v>3154</v>
      </c>
      <c r="C9284" s="10">
        <v>-0.018250667228387</v>
      </c>
      <c r="D9284" s="11">
        <v>0.0153680946380546</v>
      </c>
      <c r="E9284" s="11">
        <v>0.256249486409388</v>
      </c>
    </row>
    <row r="9285" spans="1:5">
      <c r="A9285" s="10" t="s">
        <v>1</v>
      </c>
      <c r="B9285" s="10" t="s">
        <v>2741</v>
      </c>
      <c r="C9285" s="11">
        <v>0.00251406889257306</v>
      </c>
      <c r="D9285" s="11">
        <v>0.00933558566903901</v>
      </c>
      <c r="E9285" s="11">
        <v>0.790208798523355</v>
      </c>
    </row>
    <row r="9286" spans="1:5">
      <c r="A9286" s="10" t="s">
        <v>1</v>
      </c>
      <c r="B9286" s="10" t="s">
        <v>1771</v>
      </c>
      <c r="C9286" s="11">
        <v>0.010676682250587</v>
      </c>
      <c r="D9286" s="11">
        <v>0.0105280347811819</v>
      </c>
      <c r="E9286" s="11">
        <v>0.320641153719179</v>
      </c>
    </row>
    <row r="9287" spans="1:5">
      <c r="A9287" s="10" t="s">
        <v>1</v>
      </c>
      <c r="B9287" s="10" t="s">
        <v>1382</v>
      </c>
      <c r="C9287" s="10">
        <v>-0.00240247935492873</v>
      </c>
      <c r="D9287" s="11">
        <v>0.011051888052246</v>
      </c>
      <c r="E9287" s="11">
        <v>0.830008999896483</v>
      </c>
    </row>
    <row r="9288" spans="1:5">
      <c r="A9288" s="10" t="s">
        <v>1</v>
      </c>
      <c r="B9288" s="10" t="s">
        <v>3326</v>
      </c>
      <c r="C9288" s="11">
        <v>0.00273121638533656</v>
      </c>
      <c r="D9288" s="11">
        <v>0.0105245116337177</v>
      </c>
      <c r="E9288" s="11">
        <v>0.799018916496095</v>
      </c>
    </row>
    <row r="9289" spans="1:5">
      <c r="A9289" s="10" t="s">
        <v>1</v>
      </c>
      <c r="B9289" s="10" t="s">
        <v>3272</v>
      </c>
      <c r="C9289" s="11">
        <v>0.000120078675311586</v>
      </c>
      <c r="D9289" s="11">
        <v>0.0123883095759411</v>
      </c>
      <c r="E9289" s="11">
        <v>0.992413474207786</v>
      </c>
    </row>
    <row r="9290" spans="1:5">
      <c r="A9290" s="10" t="s">
        <v>1</v>
      </c>
      <c r="B9290" s="10" t="s">
        <v>1881</v>
      </c>
      <c r="C9290" s="11">
        <v>0.00201050116985775</v>
      </c>
      <c r="D9290" s="11">
        <v>0.0123199299343623</v>
      </c>
      <c r="E9290" s="11">
        <v>0.87229235462858</v>
      </c>
    </row>
    <row r="9291" spans="1:5">
      <c r="A9291" s="10" t="s">
        <v>1</v>
      </c>
      <c r="B9291" s="10" t="s">
        <v>2868</v>
      </c>
      <c r="C9291" s="11">
        <v>0.0134858780920571</v>
      </c>
      <c r="D9291" s="11">
        <v>0.0143226850293745</v>
      </c>
      <c r="E9291" s="11">
        <v>0.368599747722425</v>
      </c>
    </row>
    <row r="9292" spans="1:5">
      <c r="A9292" s="10" t="s">
        <v>1</v>
      </c>
      <c r="B9292" s="10" t="s">
        <v>2541</v>
      </c>
      <c r="C9292" s="11">
        <v>0.0185880390881633</v>
      </c>
      <c r="D9292" s="11">
        <v>0.0137385898551139</v>
      </c>
      <c r="E9292" s="11">
        <v>0.199124201812311</v>
      </c>
    </row>
    <row r="9293" spans="1:5">
      <c r="A9293" s="10" t="s">
        <v>1</v>
      </c>
      <c r="B9293" s="10" t="s">
        <v>1962</v>
      </c>
      <c r="C9293" s="11">
        <v>0.0143329500933144</v>
      </c>
      <c r="D9293" s="11">
        <v>0.0129351464551066</v>
      </c>
      <c r="E9293" s="11">
        <v>0.283266346306128</v>
      </c>
    </row>
    <row r="9294" spans="1:5">
      <c r="A9294" s="10" t="s">
        <v>1</v>
      </c>
      <c r="B9294" s="10" t="s">
        <v>2419</v>
      </c>
      <c r="C9294" s="11">
        <v>0.00707991213220951</v>
      </c>
      <c r="D9294" s="11">
        <v>0.0162270152769605</v>
      </c>
      <c r="E9294" s="11">
        <v>0.669269269076267</v>
      </c>
    </row>
    <row r="9295" spans="1:5">
      <c r="A9295" s="10" t="s">
        <v>1</v>
      </c>
      <c r="B9295" s="10" t="s">
        <v>2803</v>
      </c>
      <c r="C9295" s="10">
        <v>-0.00342420438271924</v>
      </c>
      <c r="D9295" s="11">
        <v>0.00780554394277606</v>
      </c>
      <c r="E9295" s="11">
        <v>0.664510919134125</v>
      </c>
    </row>
    <row r="9296" spans="1:5">
      <c r="A9296" s="10" t="s">
        <v>1</v>
      </c>
      <c r="B9296" s="10" t="s">
        <v>3546</v>
      </c>
      <c r="C9296" s="10">
        <v>-0.0316541358134628</v>
      </c>
      <c r="D9296" s="11">
        <v>0.0218705338591267</v>
      </c>
      <c r="E9296" s="11">
        <v>0.1858250278492</v>
      </c>
    </row>
    <row r="9297" spans="1:5">
      <c r="A9297" s="10" t="s">
        <v>1</v>
      </c>
      <c r="B9297" s="10" t="s">
        <v>3124</v>
      </c>
      <c r="C9297" s="10">
        <v>-0.0243146173723668</v>
      </c>
      <c r="D9297" s="11">
        <v>0.0217117860495615</v>
      </c>
      <c r="E9297" s="11">
        <v>0.291758956230898</v>
      </c>
    </row>
    <row r="9298" spans="1:5">
      <c r="A9298" s="10" t="s">
        <v>1</v>
      </c>
      <c r="B9298" s="10" t="s">
        <v>2486</v>
      </c>
      <c r="C9298" s="11">
        <v>0.0269781509819033</v>
      </c>
      <c r="D9298" s="11">
        <v>0.025577204337677</v>
      </c>
      <c r="E9298" s="11">
        <v>0.339807082325701</v>
      </c>
    </row>
    <row r="9299" spans="1:5">
      <c r="A9299" s="10" t="s">
        <v>1</v>
      </c>
      <c r="B9299" s="10" t="s">
        <v>2066</v>
      </c>
      <c r="C9299" s="10" t="s">
        <v>1249</v>
      </c>
      <c r="D9299" s="10" t="s">
        <v>1249</v>
      </c>
      <c r="E9299" s="10" t="s">
        <v>1249</v>
      </c>
    </row>
    <row r="9300" spans="1:5">
      <c r="A9300" s="10" t="s">
        <v>1</v>
      </c>
      <c r="B9300" s="10" t="s">
        <v>3661</v>
      </c>
      <c r="C9300" s="10">
        <v>-0.016133846564664</v>
      </c>
      <c r="D9300" s="11">
        <v>0.0203491169021247</v>
      </c>
      <c r="E9300" s="11">
        <v>0.439462983514753</v>
      </c>
    </row>
    <row r="9301" spans="1:5">
      <c r="A9301" s="10" t="s">
        <v>1</v>
      </c>
      <c r="B9301" s="10" t="s">
        <v>3432</v>
      </c>
      <c r="C9301" s="10">
        <v>-0.000884738127988034</v>
      </c>
      <c r="D9301" s="11">
        <v>0.0143946250589547</v>
      </c>
      <c r="E9301" s="11">
        <v>0.951925315597274</v>
      </c>
    </row>
    <row r="9302" spans="1:5">
      <c r="A9302" s="10" t="s">
        <v>1</v>
      </c>
      <c r="B9302" s="10" t="s">
        <v>1409</v>
      </c>
      <c r="C9302" s="10">
        <v>-0.00346803983068659</v>
      </c>
      <c r="D9302" s="11">
        <v>0.0119979511312458</v>
      </c>
      <c r="E9302" s="11">
        <v>0.776036340478645</v>
      </c>
    </row>
    <row r="9303" spans="1:5">
      <c r="A9303" s="10" t="s">
        <v>1</v>
      </c>
      <c r="B9303" s="10" t="s">
        <v>1848</v>
      </c>
      <c r="C9303" s="10">
        <v>-0.0146826973691185</v>
      </c>
      <c r="D9303" s="11">
        <v>0.0124242918039514</v>
      </c>
      <c r="E9303" s="11">
        <v>0.245043384286903</v>
      </c>
    </row>
    <row r="9304" spans="1:5">
      <c r="A9304" s="10" t="s">
        <v>1</v>
      </c>
      <c r="B9304" s="10" t="s">
        <v>3682</v>
      </c>
      <c r="C9304" s="10">
        <v>-0.0176744565092494</v>
      </c>
      <c r="D9304" s="11">
        <v>0.0188546502976382</v>
      </c>
      <c r="E9304" s="11">
        <v>0.368675686263002</v>
      </c>
    </row>
    <row r="9305" spans="1:5">
      <c r="A9305" s="10" t="s">
        <v>1</v>
      </c>
      <c r="B9305" s="10" t="s">
        <v>3442</v>
      </c>
      <c r="C9305" s="11">
        <v>0.00365231627403939</v>
      </c>
      <c r="D9305" s="11">
        <v>0.0123861270679661</v>
      </c>
      <c r="E9305" s="11">
        <v>0.771289805035376</v>
      </c>
    </row>
    <row r="9306" spans="1:5">
      <c r="A9306" s="10" t="s">
        <v>1</v>
      </c>
      <c r="B9306" s="10" t="s">
        <v>2733</v>
      </c>
      <c r="C9306" s="11">
        <v>0.0255351510836869</v>
      </c>
      <c r="D9306" s="11">
        <v>0.0151350847152211</v>
      </c>
      <c r="E9306" s="11">
        <v>0.115407119442857</v>
      </c>
    </row>
    <row r="9307" spans="1:5">
      <c r="A9307" s="10" t="s">
        <v>1</v>
      </c>
      <c r="B9307" s="10" t="s">
        <v>1895</v>
      </c>
      <c r="C9307" s="11">
        <v>0.00409890140026655</v>
      </c>
      <c r="D9307" s="11">
        <v>0.0144930665378124</v>
      </c>
      <c r="E9307" s="11">
        <v>0.780085257594269</v>
      </c>
    </row>
    <row r="9308" spans="1:5">
      <c r="A9308" s="10" t="s">
        <v>1</v>
      </c>
      <c r="B9308" s="10" t="s">
        <v>2709</v>
      </c>
      <c r="C9308" s="10">
        <v>-0.0089896757088157</v>
      </c>
      <c r="D9308" s="11">
        <v>0.0136349129578171</v>
      </c>
      <c r="E9308" s="11">
        <v>0.519689291455159</v>
      </c>
    </row>
    <row r="9309" spans="1:5">
      <c r="A9309" s="10" t="s">
        <v>1</v>
      </c>
      <c r="B9309" s="10" t="s">
        <v>3515</v>
      </c>
      <c r="C9309" s="11">
        <v>0.0136966789046735</v>
      </c>
      <c r="D9309" s="11">
        <v>0.0109384037728303</v>
      </c>
      <c r="E9309" s="11">
        <v>0.223658911114526</v>
      </c>
    </row>
    <row r="9310" spans="1:5">
      <c r="A9310" s="10" t="s">
        <v>1</v>
      </c>
      <c r="B9310" s="10" t="s">
        <v>1402</v>
      </c>
      <c r="C9310" s="11">
        <v>0.00852073261974032</v>
      </c>
      <c r="D9310" s="11">
        <v>0.0131575040587742</v>
      </c>
      <c r="E9310" s="11">
        <v>0.526430821859431</v>
      </c>
    </row>
    <row r="9311" spans="1:5">
      <c r="A9311" s="10" t="s">
        <v>1</v>
      </c>
      <c r="B9311" s="10" t="s">
        <v>2589</v>
      </c>
      <c r="C9311" s="11">
        <v>0.00791930897816307</v>
      </c>
      <c r="D9311" s="11">
        <v>0.01205214353824</v>
      </c>
      <c r="E9311" s="11">
        <v>0.517646735195338</v>
      </c>
    </row>
    <row r="9312" spans="1:5">
      <c r="A9312" s="10" t="s">
        <v>1</v>
      </c>
      <c r="B9312" s="10" t="s">
        <v>2595</v>
      </c>
      <c r="C9312" s="11">
        <v>0.0183712291835497</v>
      </c>
      <c r="D9312" s="11">
        <v>0.0177492879988188</v>
      </c>
      <c r="E9312" s="11">
        <v>0.318198730742134</v>
      </c>
    </row>
    <row r="9313" spans="1:5">
      <c r="A9313" s="10" t="s">
        <v>1</v>
      </c>
      <c r="B9313" s="10" t="s">
        <v>2819</v>
      </c>
      <c r="C9313" s="11">
        <v>0.00380846496075627</v>
      </c>
      <c r="D9313" s="11">
        <v>0.0141958297518468</v>
      </c>
      <c r="E9313" s="11">
        <v>0.791374516366011</v>
      </c>
    </row>
    <row r="9314" spans="1:5">
      <c r="A9314" s="10" t="s">
        <v>1</v>
      </c>
      <c r="B9314" s="10" t="s">
        <v>1281</v>
      </c>
      <c r="C9314" s="10">
        <v>-0.00058457269480818</v>
      </c>
      <c r="D9314" s="11">
        <v>0.00667706130431975</v>
      </c>
      <c r="E9314" s="11">
        <v>0.930763940655235</v>
      </c>
    </row>
    <row r="9315" spans="1:5">
      <c r="A9315" s="10" t="s">
        <v>1</v>
      </c>
      <c r="B9315" s="10" t="s">
        <v>2654</v>
      </c>
      <c r="C9315" s="10">
        <v>-0.00231804383869503</v>
      </c>
      <c r="D9315" s="11">
        <v>0.0124599317596828</v>
      </c>
      <c r="E9315" s="11">
        <v>0.854118230583165</v>
      </c>
    </row>
    <row r="9316" spans="1:5">
      <c r="A9316" s="10" t="s">
        <v>1</v>
      </c>
      <c r="B9316" s="10" t="s">
        <v>3554</v>
      </c>
      <c r="C9316" s="10">
        <v>-0.00328052695259943</v>
      </c>
      <c r="D9316" s="11">
        <v>0.0119932607675255</v>
      </c>
      <c r="E9316" s="11">
        <v>0.788742701843767</v>
      </c>
    </row>
    <row r="9317" spans="1:5">
      <c r="A9317" s="10" t="s">
        <v>1</v>
      </c>
      <c r="B9317" s="10" t="s">
        <v>3408</v>
      </c>
      <c r="C9317" s="11">
        <v>0.0107354714940916</v>
      </c>
      <c r="D9317" s="11">
        <v>0.0164113054835418</v>
      </c>
      <c r="E9317" s="11">
        <v>0.523615531701637</v>
      </c>
    </row>
    <row r="9318" spans="1:5">
      <c r="A9318" s="10" t="s">
        <v>1</v>
      </c>
      <c r="B9318" s="10" t="s">
        <v>3171</v>
      </c>
      <c r="C9318" s="10">
        <v>-0.00746039729178368</v>
      </c>
      <c r="D9318" s="11">
        <v>0.008406268396383</v>
      </c>
      <c r="E9318" s="11">
        <v>0.382658082440786</v>
      </c>
    </row>
    <row r="9319" spans="1:5">
      <c r="A9319" s="10" t="s">
        <v>1</v>
      </c>
      <c r="B9319" s="10" t="s">
        <v>2354</v>
      </c>
      <c r="C9319" s="11">
        <v>0.00366528957987033</v>
      </c>
      <c r="D9319" s="11">
        <v>0.00910703606866871</v>
      </c>
      <c r="E9319" s="11">
        <v>0.690291097024843</v>
      </c>
    </row>
    <row r="9320" spans="1:5">
      <c r="A9320" s="10" t="s">
        <v>1</v>
      </c>
      <c r="B9320" s="10" t="s">
        <v>3076</v>
      </c>
      <c r="C9320" s="10">
        <v>-0.0195201397451487</v>
      </c>
      <c r="D9320" s="11">
        <v>0.0132238277850167</v>
      </c>
      <c r="E9320" s="11">
        <v>0.16204404512002</v>
      </c>
    </row>
    <row r="9321" spans="1:5">
      <c r="A9321" s="10" t="s">
        <v>1</v>
      </c>
      <c r="B9321" s="10" t="s">
        <v>2377</v>
      </c>
      <c r="C9321" s="11">
        <v>0.0176013210144035</v>
      </c>
      <c r="D9321" s="11">
        <v>0.0169633444032436</v>
      </c>
      <c r="E9321" s="11">
        <v>0.315890240384711</v>
      </c>
    </row>
    <row r="9322" spans="1:5">
      <c r="A9322" s="10" t="s">
        <v>1</v>
      </c>
      <c r="B9322" s="10" t="s">
        <v>2640</v>
      </c>
      <c r="C9322" s="10">
        <v>-0.00465502071257757</v>
      </c>
      <c r="D9322" s="11">
        <v>0.0209327727184966</v>
      </c>
      <c r="E9322" s="11">
        <v>0.828494515633813</v>
      </c>
    </row>
    <row r="9323" spans="1:5">
      <c r="A9323" s="10" t="s">
        <v>1</v>
      </c>
      <c r="B9323" s="10" t="s">
        <v>3331</v>
      </c>
      <c r="C9323" s="10">
        <v>-0.00180888070320441</v>
      </c>
      <c r="D9323" s="11">
        <v>0.0124457783334104</v>
      </c>
      <c r="E9323" s="11">
        <v>0.885655475888598</v>
      </c>
    </row>
    <row r="9324" spans="1:5">
      <c r="A9324" s="10" t="s">
        <v>1</v>
      </c>
      <c r="B9324" s="10" t="s">
        <v>2635</v>
      </c>
      <c r="C9324" s="10">
        <v>-0.0115150755425955</v>
      </c>
      <c r="D9324" s="11">
        <v>0.0140234175745555</v>
      </c>
      <c r="E9324" s="11">
        <v>0.423637718229268</v>
      </c>
    </row>
    <row r="9325" spans="1:5">
      <c r="A9325" s="10" t="s">
        <v>1</v>
      </c>
      <c r="B9325" s="10" t="s">
        <v>2300</v>
      </c>
      <c r="C9325" s="11">
        <v>0.00884292394967056</v>
      </c>
      <c r="D9325" s="11">
        <v>0.0130275067729914</v>
      </c>
      <c r="E9325" s="11">
        <v>0.510151359026998</v>
      </c>
    </row>
    <row r="9326" spans="1:5">
      <c r="A9326" s="10" t="s">
        <v>1</v>
      </c>
      <c r="B9326" s="10" t="s">
        <v>2099</v>
      </c>
      <c r="C9326" s="11">
        <v>0.0177347685222418</v>
      </c>
      <c r="D9326" s="11">
        <v>0.0191698418932398</v>
      </c>
      <c r="E9326" s="11">
        <v>0.374743915616663</v>
      </c>
    </row>
    <row r="9327" spans="1:5">
      <c r="A9327" s="10" t="s">
        <v>1</v>
      </c>
      <c r="B9327" s="10" t="s">
        <v>3247</v>
      </c>
      <c r="C9327" s="10">
        <v>-0.00263590639314681</v>
      </c>
      <c r="D9327" s="11">
        <v>0.0151642687284781</v>
      </c>
      <c r="E9327" s="11">
        <v>0.864057246145413</v>
      </c>
    </row>
    <row r="9328" spans="1:5">
      <c r="A9328" s="10" t="s">
        <v>1</v>
      </c>
      <c r="B9328" s="10" t="s">
        <v>2808</v>
      </c>
      <c r="C9328" s="10">
        <v>-0.0158998886696296</v>
      </c>
      <c r="D9328" s="11">
        <v>0.0122334860440674</v>
      </c>
      <c r="E9328" s="11">
        <v>0.216277817159581</v>
      </c>
    </row>
    <row r="9329" spans="1:5">
      <c r="A9329" s="10" t="s">
        <v>1</v>
      </c>
      <c r="B9329" s="10" t="s">
        <v>3558</v>
      </c>
      <c r="C9329" s="10">
        <v>-0.022770945600724</v>
      </c>
      <c r="D9329" s="11">
        <v>0.0164724940757481</v>
      </c>
      <c r="E9329" s="11">
        <v>0.184753937755488</v>
      </c>
    </row>
    <row r="9330" spans="1:5">
      <c r="A9330" s="10" t="s">
        <v>1</v>
      </c>
      <c r="B9330" s="10" t="s">
        <v>3196</v>
      </c>
      <c r="C9330" s="10">
        <v>-0.0143925255432215</v>
      </c>
      <c r="D9330" s="11">
        <v>0.0178139364624157</v>
      </c>
      <c r="E9330" s="11">
        <v>0.442486465122025</v>
      </c>
    </row>
    <row r="9331" spans="1:5">
      <c r="A9331" s="10" t="s">
        <v>1</v>
      </c>
      <c r="B9331" s="10" t="s">
        <v>1994</v>
      </c>
      <c r="C9331" s="10">
        <v>-0.00279844392536548</v>
      </c>
      <c r="D9331" s="11">
        <v>0.0105440007693073</v>
      </c>
      <c r="E9331" s="11">
        <v>0.793284481998349</v>
      </c>
    </row>
    <row r="9332" spans="1:5">
      <c r="A9332" s="10" t="s">
        <v>1</v>
      </c>
      <c r="B9332" s="10" t="s">
        <v>1616</v>
      </c>
      <c r="C9332" s="10">
        <v>-0.000155180308297461</v>
      </c>
      <c r="D9332" s="11">
        <v>0.00919250337949622</v>
      </c>
      <c r="E9332" s="11">
        <v>0.986670962402789</v>
      </c>
    </row>
    <row r="9333" spans="1:5">
      <c r="A9333" s="10" t="s">
        <v>1</v>
      </c>
      <c r="B9333" s="10" t="s">
        <v>3194</v>
      </c>
      <c r="C9333" s="10">
        <v>-0.0122889590590035</v>
      </c>
      <c r="D9333" s="11">
        <v>0.0123146034081566</v>
      </c>
      <c r="E9333" s="11">
        <v>0.335255789730958</v>
      </c>
    </row>
    <row r="9334" spans="1:5">
      <c r="A9334" s="10" t="s">
        <v>1</v>
      </c>
      <c r="B9334" s="10" t="s">
        <v>2435</v>
      </c>
      <c r="C9334" s="11">
        <v>0.0732821607206891</v>
      </c>
      <c r="D9334" s="11">
        <v>0.0431148056008967</v>
      </c>
      <c r="E9334" s="11">
        <v>0.13298721295409</v>
      </c>
    </row>
    <row r="9335" spans="1:5">
      <c r="A9335" s="10" t="s">
        <v>1</v>
      </c>
      <c r="B9335" s="10" t="s">
        <v>2392</v>
      </c>
      <c r="C9335" s="11">
        <v>0.00698044831730002</v>
      </c>
      <c r="D9335" s="11">
        <v>0.0111746256581946</v>
      </c>
      <c r="E9335" s="11">
        <v>0.5422352383961</v>
      </c>
    </row>
    <row r="9336" spans="1:5">
      <c r="A9336" s="10" t="s">
        <v>1</v>
      </c>
      <c r="B9336" s="10" t="s">
        <v>1588</v>
      </c>
      <c r="C9336" s="11">
        <v>0.00289747092058531</v>
      </c>
      <c r="D9336" s="11">
        <v>0.013217368628805</v>
      </c>
      <c r="E9336" s="11">
        <v>0.829436101553672</v>
      </c>
    </row>
    <row r="9337" spans="1:5">
      <c r="A9337" s="10" t="s">
        <v>1</v>
      </c>
      <c r="B9337" s="10" t="s">
        <v>2800</v>
      </c>
      <c r="C9337" s="10">
        <v>-0.0443141802711672</v>
      </c>
      <c r="D9337" s="11">
        <v>0.0315735667888524</v>
      </c>
      <c r="E9337" s="11">
        <v>0.203233140324546</v>
      </c>
    </row>
    <row r="9338" spans="1:5">
      <c r="A9338" s="10" t="s">
        <v>1</v>
      </c>
      <c r="B9338" s="10" t="s">
        <v>2892</v>
      </c>
      <c r="C9338" s="10">
        <v>-0.0111746234069053</v>
      </c>
      <c r="D9338" s="11">
        <v>0.0105586184368908</v>
      </c>
      <c r="E9338" s="11">
        <v>0.305617147526249</v>
      </c>
    </row>
    <row r="9339" spans="1:5">
      <c r="A9339" s="10" t="s">
        <v>1</v>
      </c>
      <c r="B9339" s="10" t="s">
        <v>2614</v>
      </c>
      <c r="C9339" s="11">
        <v>0.00296569176537088</v>
      </c>
      <c r="D9339" s="11">
        <v>0.0206120759723385</v>
      </c>
      <c r="E9339" s="11">
        <v>0.888764394740037</v>
      </c>
    </row>
    <row r="9340" spans="1:5">
      <c r="A9340" s="10" t="s">
        <v>1</v>
      </c>
      <c r="B9340" s="10" t="s">
        <v>2858</v>
      </c>
      <c r="C9340" s="10">
        <v>-0.00178643017574696</v>
      </c>
      <c r="D9340" s="11">
        <v>0.029348217593245</v>
      </c>
      <c r="E9340" s="11">
        <v>0.955290844043777</v>
      </c>
    </row>
    <row r="9341" spans="1:5">
      <c r="A9341" s="10" t="s">
        <v>1</v>
      </c>
      <c r="B9341" s="10" t="s">
        <v>2886</v>
      </c>
      <c r="C9341" s="10">
        <v>-0.00959179997592764</v>
      </c>
      <c r="D9341" s="11">
        <v>0.0130038782310095</v>
      </c>
      <c r="E9341" s="11">
        <v>0.473855479203357</v>
      </c>
    </row>
    <row r="9342" spans="1:5">
      <c r="A9342" s="10" t="s">
        <v>1</v>
      </c>
      <c r="B9342" s="10" t="s">
        <v>2357</v>
      </c>
      <c r="C9342" s="10" t="s">
        <v>1249</v>
      </c>
      <c r="D9342" s="10" t="s">
        <v>1249</v>
      </c>
      <c r="E9342" s="10" t="s">
        <v>1249</v>
      </c>
    </row>
    <row r="9343" spans="1:5">
      <c r="A9343" s="10" t="s">
        <v>1</v>
      </c>
      <c r="B9343" s="10" t="s">
        <v>1455</v>
      </c>
      <c r="C9343" s="10" t="s">
        <v>1249</v>
      </c>
      <c r="D9343" s="10" t="s">
        <v>1249</v>
      </c>
      <c r="E9343" s="10" t="s">
        <v>1249</v>
      </c>
    </row>
    <row r="9344" spans="1:5">
      <c r="A9344" s="10" t="s">
        <v>1</v>
      </c>
      <c r="B9344" s="10" t="s">
        <v>3064</v>
      </c>
      <c r="C9344" s="10">
        <v>-0.00652553461498193</v>
      </c>
      <c r="D9344" s="11">
        <v>0.0118545476387528</v>
      </c>
      <c r="E9344" s="11">
        <v>0.588413422541517</v>
      </c>
    </row>
    <row r="9345" spans="1:5">
      <c r="A9345" s="10" t="s">
        <v>1</v>
      </c>
      <c r="B9345" s="10" t="s">
        <v>3333</v>
      </c>
      <c r="C9345" s="11">
        <v>0.00890530687703921</v>
      </c>
      <c r="D9345" s="11">
        <v>0.022195150615146</v>
      </c>
      <c r="E9345" s="11">
        <v>0.69476975241542</v>
      </c>
    </row>
    <row r="9346" spans="1:5">
      <c r="A9346" s="10" t="s">
        <v>1</v>
      </c>
      <c r="B9346" s="10" t="s">
        <v>2034</v>
      </c>
      <c r="C9346" s="11">
        <v>0.0134791658789542</v>
      </c>
      <c r="D9346" s="11">
        <v>0.034354735959275</v>
      </c>
      <c r="E9346" s="11">
        <v>0.732662701645617</v>
      </c>
    </row>
    <row r="9347" spans="1:5">
      <c r="A9347" s="10" t="s">
        <v>1</v>
      </c>
      <c r="B9347" s="10" t="s">
        <v>1691</v>
      </c>
      <c r="C9347" s="11">
        <v>0.00728122038211534</v>
      </c>
      <c r="D9347" s="11">
        <v>0.0117740798252854</v>
      </c>
      <c r="E9347" s="11">
        <v>0.546987311814913</v>
      </c>
    </row>
    <row r="9348" spans="1:5">
      <c r="A9348" s="10" t="s">
        <v>1</v>
      </c>
      <c r="B9348" s="10" t="s">
        <v>2073</v>
      </c>
      <c r="C9348" s="10">
        <v>-0.00251576995181826</v>
      </c>
      <c r="D9348" s="11">
        <v>0.007263874317938</v>
      </c>
      <c r="E9348" s="11">
        <v>0.735084186757927</v>
      </c>
    </row>
    <row r="9349" spans="1:5">
      <c r="A9349" s="10" t="s">
        <v>1</v>
      </c>
      <c r="B9349" s="10" t="s">
        <v>2527</v>
      </c>
      <c r="C9349" s="11">
        <v>0.00945315873181748</v>
      </c>
      <c r="D9349" s="11">
        <v>0.0352788367696899</v>
      </c>
      <c r="E9349" s="11">
        <v>0.813838974472974</v>
      </c>
    </row>
    <row r="9350" spans="1:5">
      <c r="A9350" s="10" t="s">
        <v>1</v>
      </c>
      <c r="B9350" s="10" t="s">
        <v>2122</v>
      </c>
      <c r="C9350" s="10">
        <v>-0.0159579073332915</v>
      </c>
      <c r="D9350" s="11">
        <v>0.0239184034192988</v>
      </c>
      <c r="E9350" s="11">
        <v>0.526031072212916</v>
      </c>
    </row>
    <row r="9351" spans="1:5">
      <c r="A9351" s="10" t="s">
        <v>1</v>
      </c>
      <c r="B9351" s="10" t="s">
        <v>3646</v>
      </c>
      <c r="C9351" s="10">
        <v>-0.01081469734002</v>
      </c>
      <c r="D9351" s="11">
        <v>0.020347090841841</v>
      </c>
      <c r="E9351" s="11">
        <v>0.607931691872446</v>
      </c>
    </row>
    <row r="9352" spans="1:5">
      <c r="A9352" s="10" t="s">
        <v>1</v>
      </c>
      <c r="B9352" s="10" t="s">
        <v>2042</v>
      </c>
      <c r="C9352" s="11">
        <v>0.0215757494120893</v>
      </c>
      <c r="D9352" s="11">
        <v>0.0120444626892663</v>
      </c>
      <c r="E9352" s="11">
        <v>0.0900682533126468</v>
      </c>
    </row>
    <row r="9353" spans="1:5">
      <c r="A9353" s="10" t="s">
        <v>1</v>
      </c>
      <c r="B9353" s="10" t="s">
        <v>3445</v>
      </c>
      <c r="C9353" s="11">
        <v>0.00435881334382787</v>
      </c>
      <c r="D9353" s="11">
        <v>0.011995597978635</v>
      </c>
      <c r="E9353" s="11">
        <v>0.719511296345929</v>
      </c>
    </row>
    <row r="9354" spans="1:5">
      <c r="A9354" s="10" t="s">
        <v>1</v>
      </c>
      <c r="B9354" s="10" t="s">
        <v>1564</v>
      </c>
      <c r="C9354" s="11">
        <v>0.034917558550079</v>
      </c>
      <c r="D9354" s="11">
        <v>0.0147348623936671</v>
      </c>
      <c r="E9354" s="11">
        <v>0.0291815826988207</v>
      </c>
    </row>
    <row r="9355" spans="1:5">
      <c r="A9355" s="10" t="s">
        <v>1</v>
      </c>
      <c r="B9355" s="10" t="s">
        <v>3419</v>
      </c>
      <c r="C9355" s="11">
        <v>0.00201803328385464</v>
      </c>
      <c r="D9355" s="11">
        <v>0.0106210484535512</v>
      </c>
      <c r="E9355" s="11">
        <v>0.852241366291658</v>
      </c>
    </row>
    <row r="9356" spans="1:5">
      <c r="A9356" s="10" t="s">
        <v>1</v>
      </c>
      <c r="B9356" s="10" t="s">
        <v>1446</v>
      </c>
      <c r="C9356" s="10">
        <v>-0.0099190959973292</v>
      </c>
      <c r="D9356" s="11">
        <v>0.021514838150842</v>
      </c>
      <c r="E9356" s="11">
        <v>0.653755253757061</v>
      </c>
    </row>
    <row r="9357" spans="1:5">
      <c r="A9357" s="10" t="s">
        <v>1</v>
      </c>
      <c r="B9357" s="10" t="s">
        <v>1663</v>
      </c>
      <c r="C9357" s="10">
        <v>-0.0152785017990727</v>
      </c>
      <c r="D9357" s="11">
        <v>0.0172698166554461</v>
      </c>
      <c r="E9357" s="11">
        <v>0.395248341667952</v>
      </c>
    </row>
    <row r="9358" spans="1:5">
      <c r="A9358" s="10" t="s">
        <v>1</v>
      </c>
      <c r="B9358" s="10" t="s">
        <v>2139</v>
      </c>
      <c r="C9358" s="11">
        <v>0.00261908863382901</v>
      </c>
      <c r="D9358" s="11">
        <v>0.0127840033657589</v>
      </c>
      <c r="E9358" s="11">
        <v>0.840425973746506</v>
      </c>
    </row>
    <row r="9359" spans="1:5">
      <c r="A9359" s="10" t="s">
        <v>1</v>
      </c>
      <c r="B9359" s="10" t="s">
        <v>3351</v>
      </c>
      <c r="C9359" s="10">
        <v>-0.024403021063616</v>
      </c>
      <c r="D9359" s="11">
        <v>0.0135352403505718</v>
      </c>
      <c r="E9359" s="11">
        <v>0.0988322573926316</v>
      </c>
    </row>
    <row r="9360" spans="1:5">
      <c r="A9360" s="10" t="s">
        <v>1</v>
      </c>
      <c r="B9360" s="10" t="s">
        <v>2014</v>
      </c>
      <c r="C9360" s="11">
        <v>0.0026976109093702</v>
      </c>
      <c r="D9360" s="11">
        <v>0.0133324226674265</v>
      </c>
      <c r="E9360" s="11">
        <v>0.842373837026938</v>
      </c>
    </row>
    <row r="9361" spans="1:5">
      <c r="A9361" s="10" t="s">
        <v>1</v>
      </c>
      <c r="B9361" s="10" t="s">
        <v>3485</v>
      </c>
      <c r="C9361" s="10">
        <v>-0.00328075442436648</v>
      </c>
      <c r="D9361" s="11">
        <v>0.0266360812550028</v>
      </c>
      <c r="E9361" s="11">
        <v>0.904194491234763</v>
      </c>
    </row>
    <row r="9362" spans="1:5">
      <c r="A9362" s="10" t="s">
        <v>1</v>
      </c>
      <c r="B9362" s="10" t="s">
        <v>3562</v>
      </c>
      <c r="C9362" s="11">
        <v>0.0116858979636351</v>
      </c>
      <c r="D9362" s="11">
        <v>0.0108724074555583</v>
      </c>
      <c r="E9362" s="11">
        <v>0.296651778573752</v>
      </c>
    </row>
    <row r="9363" spans="1:5">
      <c r="A9363" s="10" t="s">
        <v>1</v>
      </c>
      <c r="B9363" s="10" t="s">
        <v>3414</v>
      </c>
      <c r="C9363" s="10">
        <v>-0.00482136454532763</v>
      </c>
      <c r="D9363" s="11">
        <v>0.0108277340333847</v>
      </c>
      <c r="E9363" s="11">
        <v>0.660108492351099</v>
      </c>
    </row>
    <row r="9364" spans="1:5">
      <c r="A9364" s="10" t="s">
        <v>1</v>
      </c>
      <c r="B9364" s="10" t="s">
        <v>3318</v>
      </c>
      <c r="C9364" s="10">
        <v>-0.0175412415907326</v>
      </c>
      <c r="D9364" s="11">
        <v>0.0140911195213502</v>
      </c>
      <c r="E9364" s="11">
        <v>0.230077298458261</v>
      </c>
    </row>
    <row r="9365" spans="1:5">
      <c r="A9365" s="10" t="s">
        <v>1</v>
      </c>
      <c r="B9365" s="10" t="s">
        <v>1424</v>
      </c>
      <c r="C9365" s="10">
        <v>-0.0575046569243922</v>
      </c>
      <c r="D9365" s="11">
        <v>0.0503710053790204</v>
      </c>
      <c r="E9365" s="11">
        <v>0.271508974057447</v>
      </c>
    </row>
    <row r="9366" spans="1:5">
      <c r="A9366" s="10" t="s">
        <v>1</v>
      </c>
      <c r="B9366" s="10" t="s">
        <v>2610</v>
      </c>
      <c r="C9366" s="10">
        <v>-0.00158747722198364</v>
      </c>
      <c r="D9366" s="11">
        <v>0.00822792928939266</v>
      </c>
      <c r="E9366" s="11">
        <v>0.847960390768958</v>
      </c>
    </row>
    <row r="9367" spans="1:5">
      <c r="A9367" s="10" t="s">
        <v>1</v>
      </c>
      <c r="B9367" s="10" t="s">
        <v>2963</v>
      </c>
      <c r="C9367" s="11">
        <v>0.00274447664919284</v>
      </c>
      <c r="D9367" s="11">
        <v>0.00652813583712324</v>
      </c>
      <c r="E9367" s="11">
        <v>0.676331103725297</v>
      </c>
    </row>
    <row r="9368" spans="1:5">
      <c r="A9368" s="10" t="s">
        <v>1</v>
      </c>
      <c r="B9368" s="10" t="s">
        <v>3401</v>
      </c>
      <c r="C9368" s="11">
        <v>0.000877136149526805</v>
      </c>
      <c r="D9368" s="11">
        <v>0.00742149469532085</v>
      </c>
      <c r="E9368" s="11">
        <v>0.906444208943667</v>
      </c>
    </row>
    <row r="9369" spans="1:5">
      <c r="A9369" s="10" t="s">
        <v>1</v>
      </c>
      <c r="B9369" s="10" t="s">
        <v>2519</v>
      </c>
      <c r="C9369" s="11">
        <v>0.00790116666351927</v>
      </c>
      <c r="D9369" s="11">
        <v>0.017007460326755</v>
      </c>
      <c r="E9369" s="11">
        <v>0.653272652160565</v>
      </c>
    </row>
    <row r="9370" spans="1:5">
      <c r="A9370" s="10" t="s">
        <v>1</v>
      </c>
      <c r="B9370" s="10" t="s">
        <v>2393</v>
      </c>
      <c r="C9370" s="10">
        <v>-0.00110520854762216</v>
      </c>
      <c r="D9370" s="11">
        <v>0.0117723725015727</v>
      </c>
      <c r="E9370" s="11">
        <v>0.926053033480118</v>
      </c>
    </row>
    <row r="9371" spans="1:5">
      <c r="A9371" s="10" t="s">
        <v>1</v>
      </c>
      <c r="B9371" s="10" t="s">
        <v>2554</v>
      </c>
      <c r="C9371" s="10">
        <v>-0.00443962272831964</v>
      </c>
      <c r="D9371" s="11">
        <v>0.0120849459207062</v>
      </c>
      <c r="E9371" s="11">
        <v>0.715495429467029</v>
      </c>
    </row>
    <row r="9372" spans="1:5">
      <c r="A9372" s="10" t="s">
        <v>1</v>
      </c>
      <c r="B9372" s="10" t="s">
        <v>3342</v>
      </c>
      <c r="C9372" s="11">
        <v>0.00834727201940404</v>
      </c>
      <c r="D9372" s="11">
        <v>0.0126281716872858</v>
      </c>
      <c r="E9372" s="11">
        <v>0.518634079808321</v>
      </c>
    </row>
    <row r="9373" spans="1:5">
      <c r="A9373" s="10" t="s">
        <v>1</v>
      </c>
      <c r="B9373" s="10" t="s">
        <v>1449</v>
      </c>
      <c r="C9373" s="11">
        <v>0.00983404313273313</v>
      </c>
      <c r="D9373" s="11">
        <v>0.0103196771170539</v>
      </c>
      <c r="E9373" s="11">
        <v>0.350528299807445</v>
      </c>
    </row>
    <row r="9374" spans="1:5">
      <c r="A9374" s="10" t="s">
        <v>1</v>
      </c>
      <c r="B9374" s="10" t="s">
        <v>2591</v>
      </c>
      <c r="C9374" s="11">
        <v>0.000432004838400609</v>
      </c>
      <c r="D9374" s="11">
        <v>0.012953170746994</v>
      </c>
      <c r="E9374" s="11">
        <v>0.973865293646388</v>
      </c>
    </row>
    <row r="9375" spans="1:5">
      <c r="A9375" s="10" t="s">
        <v>1</v>
      </c>
      <c r="B9375" s="10" t="s">
        <v>1592</v>
      </c>
      <c r="C9375" s="11">
        <v>0.00409836064570506</v>
      </c>
      <c r="D9375" s="11">
        <v>0.010675602663956</v>
      </c>
      <c r="E9375" s="11">
        <v>0.705315160020244</v>
      </c>
    </row>
    <row r="9376" spans="1:5">
      <c r="A9376" s="10" t="s">
        <v>1</v>
      </c>
      <c r="B9376" s="10" t="s">
        <v>2343</v>
      </c>
      <c r="C9376" s="11">
        <v>0.0171195060229828</v>
      </c>
      <c r="D9376" s="11">
        <v>0.0118136866991188</v>
      </c>
      <c r="E9376" s="11">
        <v>0.169330975510598</v>
      </c>
    </row>
    <row r="9377" spans="1:5">
      <c r="A9377" s="10" t="s">
        <v>1</v>
      </c>
      <c r="B9377" s="10" t="s">
        <v>2936</v>
      </c>
      <c r="C9377" s="11">
        <v>0.00180067219503037</v>
      </c>
      <c r="D9377" s="11">
        <v>0.00998012446821634</v>
      </c>
      <c r="E9377" s="11">
        <v>0.858333154454264</v>
      </c>
    </row>
    <row r="9378" spans="1:5">
      <c r="A9378" s="10" t="s">
        <v>1</v>
      </c>
      <c r="B9378" s="10" t="s">
        <v>1394</v>
      </c>
      <c r="C9378" s="11">
        <v>0.00496764045425444</v>
      </c>
      <c r="D9378" s="11">
        <v>0.0078764507744617</v>
      </c>
      <c r="E9378" s="11">
        <v>0.533354276632586</v>
      </c>
    </row>
    <row r="9379" spans="1:5">
      <c r="A9379" s="10" t="s">
        <v>1</v>
      </c>
      <c r="B9379" s="10" t="s">
        <v>3037</v>
      </c>
      <c r="C9379" s="10">
        <v>-0.0222764771491874</v>
      </c>
      <c r="D9379" s="11">
        <v>0.0171832080624159</v>
      </c>
      <c r="E9379" s="11">
        <v>0.217375865908083</v>
      </c>
    </row>
    <row r="9380" spans="1:5">
      <c r="A9380" s="10" t="s">
        <v>1</v>
      </c>
      <c r="B9380" s="10" t="s">
        <v>1349</v>
      </c>
      <c r="C9380" s="11">
        <v>0.00188184619167924</v>
      </c>
      <c r="D9380" s="11">
        <v>0.0113060242895305</v>
      </c>
      <c r="E9380" s="11">
        <v>0.870028612777256</v>
      </c>
    </row>
    <row r="9381" spans="1:5">
      <c r="A9381" s="10" t="s">
        <v>1</v>
      </c>
      <c r="B9381" s="10" t="s">
        <v>2587</v>
      </c>
      <c r="C9381" s="11">
        <v>0.00662455414026087</v>
      </c>
      <c r="D9381" s="11">
        <v>0.0101830202312043</v>
      </c>
      <c r="E9381" s="11">
        <v>0.522074361152709</v>
      </c>
    </row>
    <row r="9382" spans="1:5">
      <c r="A9382" s="10" t="s">
        <v>1</v>
      </c>
      <c r="B9382" s="10" t="s">
        <v>3654</v>
      </c>
      <c r="C9382" s="11">
        <v>0.0115383506057175</v>
      </c>
      <c r="D9382" s="11">
        <v>0.0129220474857409</v>
      </c>
      <c r="E9382" s="11">
        <v>0.38251872799042</v>
      </c>
    </row>
    <row r="9383" spans="1:5">
      <c r="A9383" s="10" t="s">
        <v>1</v>
      </c>
      <c r="B9383" s="10" t="s">
        <v>2837</v>
      </c>
      <c r="C9383" s="11">
        <v>0.00223894052965574</v>
      </c>
      <c r="D9383" s="11">
        <v>0.0191161264126365</v>
      </c>
      <c r="E9383" s="11">
        <v>0.908426139619937</v>
      </c>
    </row>
    <row r="9384" spans="1:5">
      <c r="A9384" s="10" t="s">
        <v>1</v>
      </c>
      <c r="B9384" s="10" t="s">
        <v>3323</v>
      </c>
      <c r="C9384" s="10">
        <v>-0.0116602160104928</v>
      </c>
      <c r="D9384" s="11">
        <v>0.0111322452453714</v>
      </c>
      <c r="E9384" s="11">
        <v>0.308045016331515</v>
      </c>
    </row>
    <row r="9385" spans="1:5">
      <c r="A9385" s="10" t="s">
        <v>1</v>
      </c>
      <c r="B9385" s="10" t="s">
        <v>3507</v>
      </c>
      <c r="C9385" s="10">
        <v>-0.0240423880267164</v>
      </c>
      <c r="D9385" s="11">
        <v>0.0151293106819976</v>
      </c>
      <c r="E9385" s="11">
        <v>0.131594343825513</v>
      </c>
    </row>
    <row r="9386" spans="1:5">
      <c r="A9386" s="10" t="s">
        <v>1</v>
      </c>
      <c r="B9386" s="10" t="s">
        <v>3567</v>
      </c>
      <c r="C9386" s="10">
        <v>-0.00595024561301118</v>
      </c>
      <c r="D9386" s="11">
        <v>0.0131948628516368</v>
      </c>
      <c r="E9386" s="11">
        <v>0.658474835285117</v>
      </c>
    </row>
    <row r="9387" spans="1:5">
      <c r="A9387" s="10" t="s">
        <v>1</v>
      </c>
      <c r="B9387" s="10" t="s">
        <v>1325</v>
      </c>
      <c r="C9387" s="11">
        <v>0.00342687105171</v>
      </c>
      <c r="D9387" s="11">
        <v>0.0124503622418745</v>
      </c>
      <c r="E9387" s="11">
        <v>0.786100747412197</v>
      </c>
    </row>
    <row r="9388" spans="1:5">
      <c r="A9388" s="10" t="s">
        <v>1</v>
      </c>
      <c r="B9388" s="10" t="s">
        <v>3519</v>
      </c>
      <c r="C9388" s="10">
        <v>-0.0100984204648306</v>
      </c>
      <c r="D9388" s="11">
        <v>0.0129161243121922</v>
      </c>
      <c r="E9388" s="11">
        <v>0.445721583601139</v>
      </c>
    </row>
    <row r="9389" spans="1:5">
      <c r="A9389" s="10" t="s">
        <v>1</v>
      </c>
      <c r="B9389" s="10" t="s">
        <v>1919</v>
      </c>
      <c r="C9389" s="10">
        <v>-0.0314344760564677</v>
      </c>
      <c r="D9389" s="11">
        <v>0.0132285815808715</v>
      </c>
      <c r="E9389" s="11">
        <v>0.0303167785196362</v>
      </c>
    </row>
    <row r="9390" spans="1:5">
      <c r="A9390" s="10" t="s">
        <v>1</v>
      </c>
      <c r="B9390" s="10" t="s">
        <v>2460</v>
      </c>
      <c r="C9390" s="10" t="s">
        <v>1249</v>
      </c>
      <c r="D9390" s="10" t="s">
        <v>1249</v>
      </c>
      <c r="E9390" s="10" t="s">
        <v>1249</v>
      </c>
    </row>
    <row r="9391" spans="1:5">
      <c r="A9391" s="10" t="s">
        <v>1</v>
      </c>
      <c r="B9391" s="10" t="s">
        <v>3338</v>
      </c>
      <c r="C9391" s="11">
        <v>0.0281753344868072</v>
      </c>
      <c r="D9391" s="11">
        <v>0.0368798600915097</v>
      </c>
      <c r="E9391" s="11">
        <v>0.500471776727684</v>
      </c>
    </row>
    <row r="9392" spans="1:5">
      <c r="A9392" s="10" t="s">
        <v>1</v>
      </c>
      <c r="B9392" s="10" t="s">
        <v>3018</v>
      </c>
      <c r="C9392" s="10">
        <v>-0.00214065348342439</v>
      </c>
      <c r="D9392" s="11">
        <v>0.012042210763755</v>
      </c>
      <c r="E9392" s="11">
        <v>0.861874923137968</v>
      </c>
    </row>
    <row r="9393" spans="1:5">
      <c r="A9393" s="10" t="s">
        <v>1</v>
      </c>
      <c r="B9393" s="10" t="s">
        <v>3669</v>
      </c>
      <c r="C9393" s="10">
        <v>-0.0603341175024227</v>
      </c>
      <c r="D9393" s="11">
        <v>0.0587034249205006</v>
      </c>
      <c r="E9393" s="11">
        <v>0.412105360600464</v>
      </c>
    </row>
    <row r="9394" spans="1:5">
      <c r="A9394" s="10" t="s">
        <v>1</v>
      </c>
      <c r="B9394" s="10" t="s">
        <v>3051</v>
      </c>
      <c r="C9394" s="11">
        <v>0.00163342955612281</v>
      </c>
      <c r="D9394" s="11">
        <v>0.0161665325701874</v>
      </c>
      <c r="E9394" s="11">
        <v>0.920579121830344</v>
      </c>
    </row>
    <row r="9395" spans="1:5">
      <c r="A9395" s="10" t="s">
        <v>1</v>
      </c>
      <c r="B9395" s="10" t="s">
        <v>1495</v>
      </c>
      <c r="C9395" s="11">
        <v>0.000365050980761814</v>
      </c>
      <c r="D9395" s="11">
        <v>0.00940059082734197</v>
      </c>
      <c r="E9395" s="11">
        <v>0.969344941364532</v>
      </c>
    </row>
    <row r="9396" spans="1:5">
      <c r="A9396" s="10" t="s">
        <v>1</v>
      </c>
      <c r="B9396" s="10" t="s">
        <v>2742</v>
      </c>
      <c r="C9396" s="11">
        <v>0.0148320834653375</v>
      </c>
      <c r="D9396" s="11">
        <v>0.0134331022759851</v>
      </c>
      <c r="E9396" s="11">
        <v>0.29117916511151</v>
      </c>
    </row>
    <row r="9397" spans="1:5">
      <c r="A9397" s="10" t="s">
        <v>1</v>
      </c>
      <c r="B9397" s="10" t="s">
        <v>2785</v>
      </c>
      <c r="C9397" s="11">
        <v>0.00357395229136789</v>
      </c>
      <c r="D9397" s="11">
        <v>0.00862651761816459</v>
      </c>
      <c r="E9397" s="11">
        <v>0.68066844270567</v>
      </c>
    </row>
    <row r="9398" spans="1:5">
      <c r="A9398" s="10" t="s">
        <v>1</v>
      </c>
      <c r="B9398" s="10" t="s">
        <v>2270</v>
      </c>
      <c r="C9398" s="11">
        <v>0.00538594686230399</v>
      </c>
      <c r="D9398" s="11">
        <v>0.0108045412124883</v>
      </c>
      <c r="E9398" s="11">
        <v>0.624922217424288</v>
      </c>
    </row>
    <row r="9399" spans="1:5">
      <c r="A9399" s="10" t="s">
        <v>1</v>
      </c>
      <c r="B9399" s="10" t="s">
        <v>2309</v>
      </c>
      <c r="C9399" s="11">
        <v>0.00871157286463204</v>
      </c>
      <c r="D9399" s="11">
        <v>0.0137334139519443</v>
      </c>
      <c r="E9399" s="11">
        <v>0.534828043278856</v>
      </c>
    </row>
    <row r="9400" spans="1:5">
      <c r="A9400" s="10" t="s">
        <v>1</v>
      </c>
      <c r="B9400" s="10" t="s">
        <v>2385</v>
      </c>
      <c r="C9400" s="11">
        <v>0.0022442288981018</v>
      </c>
      <c r="D9400" s="11">
        <v>0.0108447809466429</v>
      </c>
      <c r="E9400" s="11">
        <v>0.838257651531112</v>
      </c>
    </row>
    <row r="9401" spans="1:5">
      <c r="A9401" s="10" t="s">
        <v>1</v>
      </c>
      <c r="B9401" s="10" t="s">
        <v>2650</v>
      </c>
      <c r="C9401" s="11">
        <v>0.00333885256704842</v>
      </c>
      <c r="D9401" s="11">
        <v>0.0121133789524278</v>
      </c>
      <c r="E9401" s="11">
        <v>0.785805043595941</v>
      </c>
    </row>
    <row r="9402" spans="1:5">
      <c r="A9402" s="10" t="s">
        <v>1</v>
      </c>
      <c r="B9402" s="10" t="s">
        <v>1696</v>
      </c>
      <c r="C9402" s="10">
        <v>-0.00215435222893475</v>
      </c>
      <c r="D9402" s="11">
        <v>0.0100574807425154</v>
      </c>
      <c r="E9402" s="11">
        <v>0.832275692470275</v>
      </c>
    </row>
    <row r="9403" spans="1:5">
      <c r="A9403" s="10" t="s">
        <v>1</v>
      </c>
      <c r="B9403" s="10" t="s">
        <v>1704</v>
      </c>
      <c r="C9403" s="11">
        <v>0.0017203013841711</v>
      </c>
      <c r="D9403" s="11">
        <v>0.0115948692910286</v>
      </c>
      <c r="E9403" s="11">
        <v>0.88416858416083</v>
      </c>
    </row>
    <row r="9404" spans="1:5">
      <c r="A9404" s="10" t="s">
        <v>1</v>
      </c>
      <c r="B9404" s="10" t="s">
        <v>1586</v>
      </c>
      <c r="C9404" s="11">
        <v>0.00112412687910127</v>
      </c>
      <c r="D9404" s="11">
        <v>0.0125018735062015</v>
      </c>
      <c r="E9404" s="11">
        <v>0.92972402010998</v>
      </c>
    </row>
    <row r="9405" spans="1:5">
      <c r="A9405" s="10" t="s">
        <v>1</v>
      </c>
      <c r="B9405" s="10" t="s">
        <v>1699</v>
      </c>
      <c r="C9405" s="11">
        <v>0.00753647491534471</v>
      </c>
      <c r="D9405" s="11">
        <v>0.0121863409820323</v>
      </c>
      <c r="E9405" s="11">
        <v>0.544991991071399</v>
      </c>
    </row>
    <row r="9406" spans="1:5">
      <c r="A9406" s="10" t="s">
        <v>1</v>
      </c>
      <c r="B9406" s="10" t="s">
        <v>3503</v>
      </c>
      <c r="C9406" s="11">
        <v>0.0131956811638622</v>
      </c>
      <c r="D9406" s="11">
        <v>0.0126392214883298</v>
      </c>
      <c r="E9406" s="11">
        <v>0.314166216584456</v>
      </c>
    </row>
    <row r="9407" spans="1:5">
      <c r="A9407" s="10" t="s">
        <v>1</v>
      </c>
      <c r="B9407" s="10" t="s">
        <v>1470</v>
      </c>
      <c r="C9407" s="11">
        <v>0.00837678839043346</v>
      </c>
      <c r="D9407" s="11">
        <v>0.0187325818803319</v>
      </c>
      <c r="E9407" s="11">
        <v>0.677892818268336</v>
      </c>
    </row>
    <row r="9408" spans="1:5">
      <c r="A9408" s="10" t="s">
        <v>1</v>
      </c>
      <c r="B9408" s="10" t="s">
        <v>3453</v>
      </c>
      <c r="C9408" s="10">
        <v>-0.00340836893491022</v>
      </c>
      <c r="D9408" s="11">
        <v>0.0125630410581997</v>
      </c>
      <c r="E9408" s="11">
        <v>0.789628499684086</v>
      </c>
    </row>
    <row r="9409" spans="1:5">
      <c r="A9409" s="10" t="s">
        <v>1</v>
      </c>
      <c r="B9409" s="10" t="s">
        <v>2238</v>
      </c>
      <c r="C9409" s="10" t="s">
        <v>1249</v>
      </c>
      <c r="D9409" s="10" t="s">
        <v>1249</v>
      </c>
      <c r="E9409" s="10" t="s">
        <v>1249</v>
      </c>
    </row>
    <row r="9410" spans="1:5">
      <c r="A9410" s="10" t="s">
        <v>1</v>
      </c>
      <c r="B9410" s="10" t="s">
        <v>2118</v>
      </c>
      <c r="C9410" s="11">
        <v>0.0122604051500696</v>
      </c>
      <c r="D9410" s="11">
        <v>0.0116357268673076</v>
      </c>
      <c r="E9410" s="11">
        <v>0.303462188640762</v>
      </c>
    </row>
    <row r="9411" spans="1:5">
      <c r="A9411" s="10" t="s">
        <v>1</v>
      </c>
      <c r="B9411" s="10" t="s">
        <v>2917</v>
      </c>
      <c r="C9411" s="10">
        <v>-0.00508985152458955</v>
      </c>
      <c r="D9411" s="11">
        <v>0.0138044219409083</v>
      </c>
      <c r="E9411" s="11">
        <v>0.718277701927556</v>
      </c>
    </row>
    <row r="9412" spans="1:5">
      <c r="A9412" s="10" t="s">
        <v>1</v>
      </c>
      <c r="B9412" s="10" t="s">
        <v>2098</v>
      </c>
      <c r="C9412" s="11">
        <v>0.00212705856120588</v>
      </c>
      <c r="D9412" s="11">
        <v>0.00970547933242966</v>
      </c>
      <c r="E9412" s="11">
        <v>0.82845819383583</v>
      </c>
    </row>
    <row r="9413" spans="1:5">
      <c r="A9413" s="10" t="s">
        <v>1</v>
      </c>
      <c r="B9413" s="10" t="s">
        <v>2386</v>
      </c>
      <c r="C9413" s="10">
        <v>-0.012398565780213</v>
      </c>
      <c r="D9413" s="11">
        <v>0.0113361703985349</v>
      </c>
      <c r="E9413" s="11">
        <v>0.288500191029476</v>
      </c>
    </row>
    <row r="9414" spans="1:5">
      <c r="A9414" s="10" t="s">
        <v>1</v>
      </c>
      <c r="B9414" s="10" t="s">
        <v>1408</v>
      </c>
      <c r="C9414" s="10">
        <v>-0.00812225171418127</v>
      </c>
      <c r="D9414" s="11">
        <v>0.0144282014819125</v>
      </c>
      <c r="E9414" s="11">
        <v>0.581277243807919</v>
      </c>
    </row>
    <row r="9415" spans="1:5">
      <c r="A9415" s="10" t="s">
        <v>1</v>
      </c>
      <c r="B9415" s="10" t="s">
        <v>1998</v>
      </c>
      <c r="C9415" s="11">
        <v>0.0033088862150111</v>
      </c>
      <c r="D9415" s="11">
        <v>0.0167209610559221</v>
      </c>
      <c r="E9415" s="11">
        <v>0.845789106178688</v>
      </c>
    </row>
    <row r="9416" spans="1:5">
      <c r="A9416" s="10" t="s">
        <v>1</v>
      </c>
      <c r="B9416" s="10" t="s">
        <v>2258</v>
      </c>
      <c r="C9416" s="10">
        <v>-0.0220516396446476</v>
      </c>
      <c r="D9416" s="11">
        <v>0.0143016715974876</v>
      </c>
      <c r="E9416" s="11">
        <v>0.149047433875795</v>
      </c>
    </row>
    <row r="9417" spans="1:5">
      <c r="A9417" s="10" t="s">
        <v>1</v>
      </c>
      <c r="B9417" s="10" t="s">
        <v>1315</v>
      </c>
      <c r="C9417" s="10">
        <v>-0.0144284729029703</v>
      </c>
      <c r="D9417" s="11">
        <v>0.0151927764438559</v>
      </c>
      <c r="E9417" s="11">
        <v>0.35731989690338</v>
      </c>
    </row>
    <row r="9418" spans="1:5">
      <c r="A9418" s="10" t="s">
        <v>1</v>
      </c>
      <c r="B9418" s="10" t="s">
        <v>1617</v>
      </c>
      <c r="C9418" s="11">
        <v>0.00616737541696811</v>
      </c>
      <c r="D9418" s="11">
        <v>0.0148330750782864</v>
      </c>
      <c r="E9418" s="11">
        <v>0.680978905099545</v>
      </c>
    </row>
    <row r="9419" spans="1:5">
      <c r="A9419" s="10" t="s">
        <v>1</v>
      </c>
      <c r="B9419" s="10" t="s">
        <v>1853</v>
      </c>
      <c r="C9419" s="11">
        <v>0.011294829961926</v>
      </c>
      <c r="D9419" s="11">
        <v>0.0125608954714235</v>
      </c>
      <c r="E9419" s="11">
        <v>0.382751463443052</v>
      </c>
    </row>
    <row r="9420" spans="1:5">
      <c r="A9420" s="10" t="s">
        <v>1</v>
      </c>
      <c r="B9420" s="10" t="s">
        <v>1285</v>
      </c>
      <c r="C9420" s="11">
        <v>0.000407622953574843</v>
      </c>
      <c r="D9420" s="11">
        <v>0.00893126336400945</v>
      </c>
      <c r="E9420" s="11">
        <v>0.963856595434104</v>
      </c>
    </row>
    <row r="9421" spans="1:5">
      <c r="A9421" s="10" t="s">
        <v>1</v>
      </c>
      <c r="B9421" s="10" t="s">
        <v>1301</v>
      </c>
      <c r="C9421" s="11">
        <v>0.0101558101877271</v>
      </c>
      <c r="D9421" s="11">
        <v>0.0110768583532862</v>
      </c>
      <c r="E9421" s="11">
        <v>0.365323169383012</v>
      </c>
    </row>
    <row r="9422" spans="1:5">
      <c r="A9422" s="10" t="s">
        <v>1</v>
      </c>
      <c r="B9422" s="10" t="s">
        <v>2272</v>
      </c>
      <c r="C9422" s="10" t="s">
        <v>1249</v>
      </c>
      <c r="D9422" s="10" t="s">
        <v>1249</v>
      </c>
      <c r="E9422" s="10" t="s">
        <v>1249</v>
      </c>
    </row>
    <row r="9423" spans="1:5">
      <c r="A9423" s="10" t="s">
        <v>1</v>
      </c>
      <c r="B9423" s="10" t="s">
        <v>1287</v>
      </c>
      <c r="C9423" s="10" t="s">
        <v>1249</v>
      </c>
      <c r="D9423" s="10" t="s">
        <v>1249</v>
      </c>
      <c r="E9423" s="10" t="s">
        <v>1249</v>
      </c>
    </row>
    <row r="9424" spans="1:5">
      <c r="A9424" s="10" t="s">
        <v>1</v>
      </c>
      <c r="B9424" s="10" t="s">
        <v>3702</v>
      </c>
      <c r="C9424" s="11">
        <v>0.0193366834900556</v>
      </c>
      <c r="D9424" s="11">
        <v>0.0160283194009722</v>
      </c>
      <c r="E9424" s="11">
        <v>0.241076147739042</v>
      </c>
    </row>
    <row r="9425" spans="1:5">
      <c r="A9425" s="10" t="s">
        <v>1</v>
      </c>
      <c r="B9425" s="10" t="s">
        <v>1804</v>
      </c>
      <c r="C9425" s="10">
        <v>-0.0168137591075925</v>
      </c>
      <c r="D9425" s="11">
        <v>0.0194917784924827</v>
      </c>
      <c r="E9425" s="11">
        <v>0.410749049327261</v>
      </c>
    </row>
    <row r="9426" spans="1:5">
      <c r="A9426" s="10" t="s">
        <v>1</v>
      </c>
      <c r="B9426" s="10" t="s">
        <v>3256</v>
      </c>
      <c r="C9426" s="11">
        <v>0.0114143497615848</v>
      </c>
      <c r="D9426" s="11">
        <v>0.011621395000944</v>
      </c>
      <c r="E9426" s="11">
        <v>0.339781768552691</v>
      </c>
    </row>
    <row r="9427" spans="1:5">
      <c r="A9427" s="10" t="s">
        <v>1</v>
      </c>
      <c r="B9427" s="10" t="s">
        <v>3512</v>
      </c>
      <c r="C9427" s="11">
        <v>0.0204808574704455</v>
      </c>
      <c r="D9427" s="11">
        <v>0.0165817322450324</v>
      </c>
      <c r="E9427" s="11">
        <v>0.237103818704332</v>
      </c>
    </row>
    <row r="9428" spans="1:5">
      <c r="A9428" s="10" t="s">
        <v>1</v>
      </c>
      <c r="B9428" s="10" t="s">
        <v>3231</v>
      </c>
      <c r="C9428" s="10">
        <v>-0.0176293241197633</v>
      </c>
      <c r="D9428" s="11">
        <v>0.0129670222059937</v>
      </c>
      <c r="E9428" s="11">
        <v>0.195467954826571</v>
      </c>
    </row>
    <row r="9429" spans="1:5">
      <c r="A9429" s="10" t="s">
        <v>1</v>
      </c>
      <c r="B9429" s="10" t="s">
        <v>2144</v>
      </c>
      <c r="C9429" s="10">
        <v>-0.00866361716470825</v>
      </c>
      <c r="D9429" s="11">
        <v>0.0115998904048639</v>
      </c>
      <c r="E9429" s="11">
        <v>0.46184272829697</v>
      </c>
    </row>
    <row r="9430" spans="1:5">
      <c r="A9430" s="10" t="s">
        <v>1</v>
      </c>
      <c r="B9430" s="10" t="s">
        <v>3028</v>
      </c>
      <c r="C9430" s="10">
        <v>-0.0219635374987865</v>
      </c>
      <c r="D9430" s="11">
        <v>0.0181900447807624</v>
      </c>
      <c r="E9430" s="11">
        <v>0.255042432237225</v>
      </c>
    </row>
    <row r="9431" spans="1:5">
      <c r="A9431" s="10" t="s">
        <v>1</v>
      </c>
      <c r="B9431" s="10" t="s">
        <v>1339</v>
      </c>
      <c r="C9431" s="11">
        <v>0.018699009962637</v>
      </c>
      <c r="D9431" s="11">
        <v>0.0117842184262446</v>
      </c>
      <c r="E9431" s="11">
        <v>0.130985884434305</v>
      </c>
    </row>
    <row r="9432" spans="1:5">
      <c r="A9432" s="10" t="s">
        <v>1</v>
      </c>
      <c r="B9432" s="10" t="s">
        <v>3379</v>
      </c>
      <c r="C9432" s="11">
        <v>0.0225683121815395</v>
      </c>
      <c r="D9432" s="11">
        <v>0.0121149399770986</v>
      </c>
      <c r="E9432" s="11">
        <v>0.0742744986021701</v>
      </c>
    </row>
    <row r="9433" spans="1:5">
      <c r="A9433" s="10" t="s">
        <v>1</v>
      </c>
      <c r="B9433" s="10" t="s">
        <v>2281</v>
      </c>
      <c r="C9433" s="10">
        <v>-0.00739498040416535</v>
      </c>
      <c r="D9433" s="11">
        <v>0.0118380798669889</v>
      </c>
      <c r="E9433" s="11">
        <v>0.540477122543586</v>
      </c>
    </row>
    <row r="9434" spans="1:5">
      <c r="A9434" s="10" t="s">
        <v>1</v>
      </c>
      <c r="B9434" s="10" t="s">
        <v>2291</v>
      </c>
      <c r="C9434" s="11">
        <v>0.00218140989251469</v>
      </c>
      <c r="D9434" s="11">
        <v>0.00547440733168667</v>
      </c>
      <c r="E9434" s="11">
        <v>0.692165150449842</v>
      </c>
    </row>
    <row r="9435" spans="1:5">
      <c r="A9435" s="10" t="s">
        <v>1</v>
      </c>
      <c r="B9435" s="10" t="s">
        <v>1399</v>
      </c>
      <c r="C9435" s="11">
        <v>0.0219812706957889</v>
      </c>
      <c r="D9435" s="11">
        <v>0.0132963284463253</v>
      </c>
      <c r="E9435" s="11">
        <v>0.113166552976263</v>
      </c>
    </row>
    <row r="9436" spans="1:5">
      <c r="A9436" s="10" t="s">
        <v>1</v>
      </c>
      <c r="B9436" s="10" t="s">
        <v>3647</v>
      </c>
      <c r="C9436" s="10">
        <v>-0.000503091092997968</v>
      </c>
      <c r="D9436" s="11">
        <v>0.0267301805260575</v>
      </c>
      <c r="E9436" s="11">
        <v>0.985320881966778</v>
      </c>
    </row>
    <row r="9437" spans="1:5">
      <c r="A9437" s="10" t="s">
        <v>1</v>
      </c>
      <c r="B9437" s="10" t="s">
        <v>1637</v>
      </c>
      <c r="C9437" s="10">
        <v>-0.00574417439099318</v>
      </c>
      <c r="D9437" s="11">
        <v>0.0142708632005699</v>
      </c>
      <c r="E9437" s="11">
        <v>0.692634815258228</v>
      </c>
    </row>
    <row r="9438" spans="1:5">
      <c r="A9438" s="10" t="s">
        <v>1</v>
      </c>
      <c r="B9438" s="10" t="s">
        <v>1467</v>
      </c>
      <c r="C9438" s="10">
        <v>-0.00190501064354096</v>
      </c>
      <c r="D9438" s="11">
        <v>0.00844419024928921</v>
      </c>
      <c r="E9438" s="11">
        <v>0.823094777509605</v>
      </c>
    </row>
    <row r="9439" spans="1:5">
      <c r="A9439" s="10" t="s">
        <v>1</v>
      </c>
      <c r="B9439" s="10" t="s">
        <v>3621</v>
      </c>
      <c r="C9439" s="10">
        <v>-0.00471627243492867</v>
      </c>
      <c r="D9439" s="11">
        <v>0.0157033983650215</v>
      </c>
      <c r="E9439" s="11">
        <v>0.767021569214705</v>
      </c>
    </row>
    <row r="9440" spans="1:5">
      <c r="A9440" s="10" t="s">
        <v>1</v>
      </c>
      <c r="B9440" s="10" t="s">
        <v>1607</v>
      </c>
      <c r="C9440" s="11">
        <v>0.00802790683210951</v>
      </c>
      <c r="D9440" s="11">
        <v>0.0109879356875563</v>
      </c>
      <c r="E9440" s="11">
        <v>0.472089455448672</v>
      </c>
    </row>
    <row r="9441" spans="1:5">
      <c r="A9441" s="10" t="s">
        <v>1</v>
      </c>
      <c r="B9441" s="10" t="s">
        <v>2704</v>
      </c>
      <c r="C9441" s="10">
        <v>-0.031888542727154</v>
      </c>
      <c r="D9441" s="11">
        <v>0.0116705613393795</v>
      </c>
      <c r="E9441" s="11">
        <v>0.0128335696877769</v>
      </c>
    </row>
    <row r="9442" spans="1:5">
      <c r="A9442" s="10" t="s">
        <v>1</v>
      </c>
      <c r="B9442" s="10" t="s">
        <v>2461</v>
      </c>
      <c r="C9442" s="11">
        <v>0.0100263116306945</v>
      </c>
      <c r="D9442" s="11">
        <v>0.0133070828758162</v>
      </c>
      <c r="E9442" s="11">
        <v>0.464603417277266</v>
      </c>
    </row>
    <row r="9443" spans="1:5">
      <c r="A9443" s="10" t="s">
        <v>1</v>
      </c>
      <c r="B9443" s="10" t="s">
        <v>3465</v>
      </c>
      <c r="C9443" s="11">
        <v>0.0123386858294528</v>
      </c>
      <c r="D9443" s="11">
        <v>0.0166894609419436</v>
      </c>
      <c r="E9443" s="11">
        <v>0.475200096318253</v>
      </c>
    </row>
    <row r="9444" spans="1:5">
      <c r="A9444" s="10" t="s">
        <v>1</v>
      </c>
      <c r="B9444" s="10" t="s">
        <v>2854</v>
      </c>
      <c r="C9444" s="11">
        <v>0.00691141572965972</v>
      </c>
      <c r="D9444" s="11">
        <v>0.0147856872806791</v>
      </c>
      <c r="E9444" s="11">
        <v>0.644782335268535</v>
      </c>
    </row>
    <row r="9445" spans="1:5">
      <c r="A9445" s="10" t="s">
        <v>1</v>
      </c>
      <c r="B9445" s="10" t="s">
        <v>3637</v>
      </c>
      <c r="C9445" s="10">
        <v>-0.0132843736015597</v>
      </c>
      <c r="D9445" s="11">
        <v>0.0176659128624169</v>
      </c>
      <c r="E9445" s="11">
        <v>0.460823230796109</v>
      </c>
    </row>
    <row r="9446" spans="1:5">
      <c r="A9446" s="10" t="s">
        <v>1</v>
      </c>
      <c r="B9446" s="10" t="s">
        <v>3215</v>
      </c>
      <c r="C9446" s="10">
        <v>-0.00790546516588353</v>
      </c>
      <c r="D9446" s="11">
        <v>0.0337207630635926</v>
      </c>
      <c r="E9446" s="11">
        <v>0.829733371231843</v>
      </c>
    </row>
    <row r="9447" spans="1:5">
      <c r="A9447" s="10" t="s">
        <v>1</v>
      </c>
      <c r="B9447" s="10" t="s">
        <v>2875</v>
      </c>
      <c r="C9447" s="11">
        <v>0.00313643542665902</v>
      </c>
      <c r="D9447" s="11">
        <v>0.0129178104010892</v>
      </c>
      <c r="E9447" s="11">
        <v>0.81076268765265</v>
      </c>
    </row>
    <row r="9448" spans="1:5">
      <c r="A9448" s="10" t="s">
        <v>1</v>
      </c>
      <c r="B9448" s="10" t="s">
        <v>2418</v>
      </c>
      <c r="C9448" s="11">
        <v>0.00965452917263166</v>
      </c>
      <c r="D9448" s="11">
        <v>0.0155215218635418</v>
      </c>
      <c r="E9448" s="11">
        <v>0.549366684793018</v>
      </c>
    </row>
    <row r="9449" spans="1:5">
      <c r="A9449" s="10" t="s">
        <v>1</v>
      </c>
      <c r="B9449" s="10" t="s">
        <v>1913</v>
      </c>
      <c r="C9449" s="11">
        <v>0.00436444420985583</v>
      </c>
      <c r="D9449" s="11">
        <v>0.00946458036026967</v>
      </c>
      <c r="E9449" s="11">
        <v>0.647921321465048</v>
      </c>
    </row>
    <row r="9450" spans="1:5">
      <c r="A9450" s="10" t="s">
        <v>1</v>
      </c>
      <c r="B9450" s="10" t="s">
        <v>2870</v>
      </c>
      <c r="C9450" s="10">
        <v>-0.00117275212743387</v>
      </c>
      <c r="D9450" s="11">
        <v>0.0133937747340815</v>
      </c>
      <c r="E9450" s="11">
        <v>0.931800448431059</v>
      </c>
    </row>
    <row r="9451" spans="1:5">
      <c r="A9451" s="10" t="s">
        <v>1</v>
      </c>
      <c r="B9451" s="10" t="s">
        <v>2977</v>
      </c>
      <c r="C9451" s="11">
        <v>0.0267794572450039</v>
      </c>
      <c r="D9451" s="11">
        <v>0.0220752742900194</v>
      </c>
      <c r="E9451" s="11">
        <v>0.291830129906631</v>
      </c>
    </row>
    <row r="9452" spans="1:5">
      <c r="A9452" s="10" t="s">
        <v>1</v>
      </c>
      <c r="B9452" s="10" t="s">
        <v>3508</v>
      </c>
      <c r="C9452" s="11">
        <v>0.00754067265718353</v>
      </c>
      <c r="D9452" s="11">
        <v>0.0420292983625351</v>
      </c>
      <c r="E9452" s="11">
        <v>0.863517667570179</v>
      </c>
    </row>
    <row r="9453" spans="1:5">
      <c r="A9453" s="10" t="s">
        <v>1</v>
      </c>
      <c r="B9453" s="10" t="s">
        <v>3395</v>
      </c>
      <c r="C9453" s="11">
        <v>0.00874010999831869</v>
      </c>
      <c r="D9453" s="11">
        <v>0.0117182816010753</v>
      </c>
      <c r="E9453" s="11">
        <v>0.470115393536546</v>
      </c>
    </row>
    <row r="9454" spans="1:5">
      <c r="A9454" s="10" t="s">
        <v>1</v>
      </c>
      <c r="B9454" s="10" t="s">
        <v>1632</v>
      </c>
      <c r="C9454" s="10">
        <v>-0.00123901619971462</v>
      </c>
      <c r="D9454" s="11">
        <v>0.0115054681984314</v>
      </c>
      <c r="E9454" s="11">
        <v>0.915315134340856</v>
      </c>
    </row>
    <row r="9455" spans="1:5">
      <c r="A9455" s="10" t="s">
        <v>1</v>
      </c>
      <c r="B9455" s="10" t="s">
        <v>2579</v>
      </c>
      <c r="C9455" s="11">
        <v>0.00478767228064744</v>
      </c>
      <c r="D9455" s="11">
        <v>0.0155750956564621</v>
      </c>
      <c r="E9455" s="11">
        <v>0.763413439750253</v>
      </c>
    </row>
    <row r="9456" spans="1:5">
      <c r="A9456" s="10" t="s">
        <v>1</v>
      </c>
      <c r="B9456" s="10" t="s">
        <v>2062</v>
      </c>
      <c r="C9456" s="11">
        <v>0.0136909486707578</v>
      </c>
      <c r="D9456" s="11">
        <v>0.0202741488970983</v>
      </c>
      <c r="E9456" s="11">
        <v>0.504840175897293</v>
      </c>
    </row>
    <row r="9457" spans="1:5">
      <c r="A9457" s="10" t="s">
        <v>1</v>
      </c>
      <c r="B9457" s="10" t="s">
        <v>3177</v>
      </c>
      <c r="C9457" s="10">
        <v>-0.00301252521553652</v>
      </c>
      <c r="D9457" s="11">
        <v>0.0124883290972339</v>
      </c>
      <c r="E9457" s="11">
        <v>0.812264473345313</v>
      </c>
    </row>
    <row r="9458" spans="1:5">
      <c r="A9458" s="10" t="s">
        <v>1</v>
      </c>
      <c r="B9458" s="10" t="s">
        <v>2487</v>
      </c>
      <c r="C9458" s="10">
        <v>-0.0173676606898665</v>
      </c>
      <c r="D9458" s="11">
        <v>0.0158725566250396</v>
      </c>
      <c r="E9458" s="11">
        <v>0.28754805237315</v>
      </c>
    </row>
    <row r="9459" spans="1:5">
      <c r="A9459" s="10" t="s">
        <v>1</v>
      </c>
      <c r="B9459" s="10" t="s">
        <v>2268</v>
      </c>
      <c r="C9459" s="11">
        <v>0.0441668667464809</v>
      </c>
      <c r="D9459" s="11">
        <v>0.0222760926665174</v>
      </c>
      <c r="E9459" s="11">
        <v>0.0660233639705059</v>
      </c>
    </row>
    <row r="9460" spans="1:5">
      <c r="A9460" s="10" t="s">
        <v>1</v>
      </c>
      <c r="B9460" s="10" t="s">
        <v>2799</v>
      </c>
      <c r="C9460" s="11">
        <v>0.0077762848096118</v>
      </c>
      <c r="D9460" s="11">
        <v>0.0136940662591961</v>
      </c>
      <c r="E9460" s="11">
        <v>0.580601147195485</v>
      </c>
    </row>
    <row r="9461" spans="1:5">
      <c r="A9461" s="10" t="s">
        <v>1</v>
      </c>
      <c r="B9461" s="10" t="s">
        <v>2088</v>
      </c>
      <c r="C9461" s="10">
        <v>-0.00940753108170021</v>
      </c>
      <c r="D9461" s="11">
        <v>0.0127927077303722</v>
      </c>
      <c r="E9461" s="11">
        <v>0.47623446518208</v>
      </c>
    </row>
    <row r="9462" spans="1:5">
      <c r="A9462" s="10" t="s">
        <v>1</v>
      </c>
      <c r="B9462" s="10" t="s">
        <v>1923</v>
      </c>
      <c r="C9462" s="11">
        <v>0.000404036374007276</v>
      </c>
      <c r="D9462" s="11">
        <v>0.0293903365765628</v>
      </c>
      <c r="E9462" s="11">
        <v>0.989563296548377</v>
      </c>
    </row>
    <row r="9463" spans="1:5">
      <c r="A9463" s="10" t="s">
        <v>1</v>
      </c>
      <c r="B9463" s="10" t="s">
        <v>3006</v>
      </c>
      <c r="C9463" s="11">
        <v>0.00441725101590147</v>
      </c>
      <c r="D9463" s="11">
        <v>0.0138655782525183</v>
      </c>
      <c r="E9463" s="11">
        <v>0.755107899535114</v>
      </c>
    </row>
    <row r="9464" spans="1:5">
      <c r="A9464" s="10" t="s">
        <v>1</v>
      </c>
      <c r="B9464" s="10" t="s">
        <v>3582</v>
      </c>
      <c r="C9464" s="11">
        <v>0.00980224578587847</v>
      </c>
      <c r="D9464" s="11">
        <v>0.0116849456386449</v>
      </c>
      <c r="E9464" s="11">
        <v>0.412540172551826</v>
      </c>
    </row>
    <row r="9465" spans="1:5">
      <c r="A9465" s="10" t="s">
        <v>1</v>
      </c>
      <c r="B9465" s="10" t="s">
        <v>1671</v>
      </c>
      <c r="C9465" s="10">
        <v>-0.0210712626080553</v>
      </c>
      <c r="D9465" s="11">
        <v>0.0185848558281173</v>
      </c>
      <c r="E9465" s="11">
        <v>0.27902700423215</v>
      </c>
    </row>
    <row r="9466" spans="1:5">
      <c r="A9466" s="10" t="s">
        <v>1</v>
      </c>
      <c r="B9466" s="10" t="s">
        <v>2899</v>
      </c>
      <c r="C9466" s="10" t="s">
        <v>1249</v>
      </c>
      <c r="D9466" s="10" t="s">
        <v>1249</v>
      </c>
      <c r="E9466" s="10" t="s">
        <v>1249</v>
      </c>
    </row>
    <row r="9467" spans="1:5">
      <c r="A9467" s="10" t="s">
        <v>1</v>
      </c>
      <c r="B9467" s="10" t="s">
        <v>1879</v>
      </c>
      <c r="C9467" s="10">
        <v>-0.0767290568110129</v>
      </c>
      <c r="D9467" s="11">
        <v>0.0316274881448051</v>
      </c>
      <c r="E9467" s="11">
        <v>0.0414585845905642</v>
      </c>
    </row>
    <row r="9468" spans="1:5">
      <c r="A9468" s="10" t="s">
        <v>1</v>
      </c>
      <c r="B9468" s="10" t="s">
        <v>3686</v>
      </c>
      <c r="C9468" s="10">
        <v>-0.0119648554502598</v>
      </c>
      <c r="D9468" s="11">
        <v>0.0121572275686093</v>
      </c>
      <c r="E9468" s="11">
        <v>0.340638226900913</v>
      </c>
    </row>
    <row r="9469" spans="1:5">
      <c r="A9469" s="10" t="s">
        <v>1</v>
      </c>
      <c r="B9469" s="10" t="s">
        <v>3361</v>
      </c>
      <c r="C9469" s="10">
        <v>-0.00470670351401507</v>
      </c>
      <c r="D9469" s="11">
        <v>0.0153105682944977</v>
      </c>
      <c r="E9469" s="11">
        <v>0.764269200140935</v>
      </c>
    </row>
    <row r="9470" spans="1:5">
      <c r="A9470" s="10" t="s">
        <v>1</v>
      </c>
      <c r="B9470" s="10" t="s">
        <v>2792</v>
      </c>
      <c r="C9470" s="10">
        <v>-0.013166416995425</v>
      </c>
      <c r="D9470" s="11">
        <v>0.0110407518395611</v>
      </c>
      <c r="E9470" s="11">
        <v>0.243062393660819</v>
      </c>
    </row>
    <row r="9471" spans="1:5">
      <c r="A9471" s="10" t="s">
        <v>1</v>
      </c>
      <c r="B9471" s="10" t="s">
        <v>3404</v>
      </c>
      <c r="C9471" s="11">
        <v>0.0194482181132877</v>
      </c>
      <c r="D9471" s="11">
        <v>0.0114491361212472</v>
      </c>
      <c r="E9471" s="11">
        <v>0.111486405672254</v>
      </c>
    </row>
    <row r="9472" spans="1:5">
      <c r="A9472" s="10" t="s">
        <v>1</v>
      </c>
      <c r="B9472" s="10" t="s">
        <v>3141</v>
      </c>
      <c r="C9472" s="11">
        <v>0.0164008220181812</v>
      </c>
      <c r="D9472" s="11">
        <v>0.00788803101167996</v>
      </c>
      <c r="E9472" s="11">
        <v>0.0465488843935089</v>
      </c>
    </row>
    <row r="9473" spans="1:5">
      <c r="A9473" s="10" t="s">
        <v>1</v>
      </c>
      <c r="B9473" s="10" t="s">
        <v>2512</v>
      </c>
      <c r="C9473" s="11">
        <v>0.000216947135696358</v>
      </c>
      <c r="D9473" s="11">
        <v>0.0124368819520489</v>
      </c>
      <c r="E9473" s="11">
        <v>0.986285621401203</v>
      </c>
    </row>
    <row r="9474" spans="1:5">
      <c r="A9474" s="10" t="s">
        <v>1</v>
      </c>
      <c r="B9474" s="10" t="s">
        <v>2679</v>
      </c>
      <c r="C9474" s="11">
        <v>0.0118222705052718</v>
      </c>
      <c r="D9474" s="11">
        <v>0.01411140753676</v>
      </c>
      <c r="E9474" s="11">
        <v>0.413777684171942</v>
      </c>
    </row>
    <row r="9475" spans="1:5">
      <c r="A9475" s="10" t="s">
        <v>1</v>
      </c>
      <c r="B9475" s="10" t="s">
        <v>1732</v>
      </c>
      <c r="C9475" s="11">
        <v>0.0181869871229832</v>
      </c>
      <c r="D9475" s="11">
        <v>0.0144296305010296</v>
      </c>
      <c r="E9475" s="11">
        <v>0.231485761657564</v>
      </c>
    </row>
    <row r="9476" spans="1:5">
      <c r="A9476" s="10" t="s">
        <v>1</v>
      </c>
      <c r="B9476" s="10" t="s">
        <v>2023</v>
      </c>
      <c r="C9476" s="10">
        <v>-0.00807686332698247</v>
      </c>
      <c r="D9476" s="11">
        <v>0.0139744817664352</v>
      </c>
      <c r="E9476" s="11">
        <v>0.57044346499717</v>
      </c>
    </row>
    <row r="9477" spans="1:5">
      <c r="A9477" s="10" t="s">
        <v>1</v>
      </c>
      <c r="B9477" s="10" t="s">
        <v>2698</v>
      </c>
      <c r="C9477" s="11">
        <v>0.00595105777532237</v>
      </c>
      <c r="D9477" s="11">
        <v>0.0183004301173636</v>
      </c>
      <c r="E9477" s="11">
        <v>0.75063933929276</v>
      </c>
    </row>
    <row r="9478" spans="1:5">
      <c r="A9478" s="10" t="s">
        <v>1</v>
      </c>
      <c r="B9478" s="10" t="s">
        <v>2305</v>
      </c>
      <c r="C9478" s="10">
        <v>-0.00339036487672063</v>
      </c>
      <c r="D9478" s="11">
        <v>0.0117280843211969</v>
      </c>
      <c r="E9478" s="11">
        <v>0.77522605177217</v>
      </c>
    </row>
    <row r="9479" spans="1:5">
      <c r="A9479" s="10" t="s">
        <v>1</v>
      </c>
      <c r="B9479" s="10" t="s">
        <v>2759</v>
      </c>
      <c r="C9479" s="11">
        <v>0.0227194762552967</v>
      </c>
      <c r="D9479" s="11">
        <v>0.0128323172014523</v>
      </c>
      <c r="E9479" s="11">
        <v>0.0926895299851716</v>
      </c>
    </row>
    <row r="9480" spans="1:5">
      <c r="A9480" s="10" t="s">
        <v>1</v>
      </c>
      <c r="B9480" s="10" t="s">
        <v>3183</v>
      </c>
      <c r="C9480" s="10">
        <v>-0.00713717435675679</v>
      </c>
      <c r="D9480" s="11">
        <v>0.0151581997123674</v>
      </c>
      <c r="E9480" s="11">
        <v>0.641677317235344</v>
      </c>
    </row>
    <row r="9481" spans="1:5">
      <c r="A9481" s="10" t="s">
        <v>1</v>
      </c>
      <c r="B9481" s="10" t="s">
        <v>3459</v>
      </c>
      <c r="C9481" s="10">
        <v>-0.00437585519454351</v>
      </c>
      <c r="D9481" s="11">
        <v>0.0252670028923298</v>
      </c>
      <c r="E9481" s="11">
        <v>0.873532080357885</v>
      </c>
    </row>
    <row r="9482" spans="1:5">
      <c r="A9482" s="10" t="s">
        <v>1</v>
      </c>
      <c r="B9482" s="10" t="s">
        <v>2983</v>
      </c>
      <c r="C9482" s="11">
        <v>0.019114740259802</v>
      </c>
      <c r="D9482" s="11">
        <v>0.00955481651317947</v>
      </c>
      <c r="E9482" s="11">
        <v>0.0585381245309901</v>
      </c>
    </row>
    <row r="9483" spans="1:5">
      <c r="A9483" s="10" t="s">
        <v>1</v>
      </c>
      <c r="B9483" s="10" t="s">
        <v>3084</v>
      </c>
      <c r="C9483" s="11">
        <v>0.00339615779823232</v>
      </c>
      <c r="D9483" s="11">
        <v>0.0106515079234162</v>
      </c>
      <c r="E9483" s="11">
        <v>0.753151588264448</v>
      </c>
    </row>
  </sheetData>
  <conditionalFormatting sqref="A2:A245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H18" sqref="H18"/>
    </sheetView>
  </sheetViews>
  <sheetFormatPr defaultColWidth="9" defaultRowHeight="14"/>
  <cols>
    <col min="11" max="11" width="9" style="1"/>
  </cols>
  <sheetData>
    <row r="1" spans="1:1">
      <c r="A1" s="2" t="s">
        <v>3710</v>
      </c>
    </row>
    <row r="2" spans="1:11">
      <c r="A2" s="3" t="s">
        <v>3711</v>
      </c>
      <c r="B2" s="3" t="s">
        <v>3712</v>
      </c>
      <c r="C2" s="3" t="s">
        <v>3713</v>
      </c>
      <c r="D2" s="3" t="s">
        <v>3714</v>
      </c>
      <c r="E2" s="3" t="s">
        <v>3715</v>
      </c>
      <c r="F2" s="3" t="s">
        <v>3716</v>
      </c>
      <c r="G2" s="3" t="s">
        <v>3715</v>
      </c>
      <c r="H2" s="3" t="s">
        <v>3717</v>
      </c>
      <c r="I2" s="3" t="s">
        <v>3715</v>
      </c>
      <c r="J2" s="3" t="s">
        <v>3718</v>
      </c>
      <c r="K2" s="7" t="s">
        <v>3719</v>
      </c>
    </row>
    <row r="3" spans="1:11">
      <c r="A3" s="3" t="s">
        <v>9</v>
      </c>
      <c r="B3" s="4" t="s">
        <v>3720</v>
      </c>
      <c r="C3" s="3" t="s">
        <v>1258</v>
      </c>
      <c r="D3" s="4">
        <v>0.274746456465381</v>
      </c>
      <c r="E3" s="4">
        <v>0.000634746156360535</v>
      </c>
      <c r="F3" s="5">
        <v>0.121205255155777</v>
      </c>
      <c r="G3" s="5">
        <v>0.01111086803479</v>
      </c>
      <c r="H3" s="6">
        <v>0.36451256146288</v>
      </c>
      <c r="I3" s="8">
        <v>3.91649586427847e-9</v>
      </c>
      <c r="J3" s="3">
        <f t="shared" ref="J3:J10" si="0">D3*F3</f>
        <v>0.0333007143590321</v>
      </c>
      <c r="K3" s="7">
        <f t="shared" ref="K3:K10" si="1">J3/H3</f>
        <v>0.0913568361687948</v>
      </c>
    </row>
    <row r="4" spans="1:11">
      <c r="A4" s="3" t="s">
        <v>9</v>
      </c>
      <c r="B4" s="4" t="s">
        <v>619</v>
      </c>
      <c r="C4" s="3" t="s">
        <v>1258</v>
      </c>
      <c r="D4" s="4">
        <v>0.262092676175199</v>
      </c>
      <c r="E4" s="4">
        <v>0.00099113421191822</v>
      </c>
      <c r="F4" s="5">
        <v>0.134615772678763</v>
      </c>
      <c r="G4" s="5">
        <v>0.00361934180552263</v>
      </c>
      <c r="H4" s="6">
        <v>0.36451256146288</v>
      </c>
      <c r="I4" s="8">
        <v>3.91649586427847e-9</v>
      </c>
      <c r="J4" s="3">
        <f t="shared" si="0"/>
        <v>0.0352818081167692</v>
      </c>
      <c r="K4" s="7">
        <f t="shared" si="1"/>
        <v>0.0967917483424289</v>
      </c>
    </row>
    <row r="5" spans="1:11">
      <c r="A5" s="3" t="s">
        <v>9</v>
      </c>
      <c r="B5" s="4" t="s">
        <v>707</v>
      </c>
      <c r="C5" s="3" t="s">
        <v>1258</v>
      </c>
      <c r="D5" s="4">
        <v>0.288569237867098</v>
      </c>
      <c r="E5" s="4">
        <v>0.00110224700993695</v>
      </c>
      <c r="F5" s="5">
        <v>0.28747392151491</v>
      </c>
      <c r="G5" s="5">
        <v>0.00427112576031215</v>
      </c>
      <c r="H5" s="6">
        <v>0.36451256146288</v>
      </c>
      <c r="I5" s="8">
        <v>3.91649586427847e-9</v>
      </c>
      <c r="J5" s="3">
        <f t="shared" si="0"/>
        <v>0.0829561304382235</v>
      </c>
      <c r="K5" s="7">
        <f t="shared" si="1"/>
        <v>0.227580992285423</v>
      </c>
    </row>
    <row r="6" spans="1:11">
      <c r="A6" s="3" t="s">
        <v>9</v>
      </c>
      <c r="B6" s="4" t="s">
        <v>3721</v>
      </c>
      <c r="C6" s="3" t="s">
        <v>1258</v>
      </c>
      <c r="D6" s="4">
        <v>-0.214616782718486</v>
      </c>
      <c r="E6" s="4">
        <v>0.0071648848083263</v>
      </c>
      <c r="F6" s="5">
        <v>-0.0906878324525164</v>
      </c>
      <c r="G6" s="5">
        <v>0.0160492799029282</v>
      </c>
      <c r="H6" s="6">
        <v>0.36451256146288</v>
      </c>
      <c r="I6" s="8">
        <v>3.91649586427847e-9</v>
      </c>
      <c r="J6" s="3">
        <f t="shared" si="0"/>
        <v>0.0194631308326722</v>
      </c>
      <c r="K6" s="7">
        <f t="shared" si="1"/>
        <v>0.0533949523016759</v>
      </c>
    </row>
    <row r="7" spans="1:11">
      <c r="A7" s="3" t="s">
        <v>9</v>
      </c>
      <c r="B7" s="4" t="s">
        <v>3722</v>
      </c>
      <c r="C7" s="3" t="s">
        <v>1258</v>
      </c>
      <c r="D7" s="4">
        <v>0.198213004480624</v>
      </c>
      <c r="E7" s="4">
        <v>0.00949758339457119</v>
      </c>
      <c r="F7" s="5">
        <v>0.0864393248276913</v>
      </c>
      <c r="G7" s="5">
        <v>0.0209030994634587</v>
      </c>
      <c r="H7" s="6">
        <v>0.36451256146288</v>
      </c>
      <c r="I7" s="8">
        <v>3.91649586427847e-9</v>
      </c>
      <c r="J7" s="3">
        <f t="shared" si="0"/>
        <v>0.0171333982793733</v>
      </c>
      <c r="K7" s="7">
        <f t="shared" si="1"/>
        <v>0.0470035880536261</v>
      </c>
    </row>
    <row r="8" spans="1:11">
      <c r="A8" s="3" t="s">
        <v>9</v>
      </c>
      <c r="B8" s="4" t="s">
        <v>3723</v>
      </c>
      <c r="C8" s="3" t="s">
        <v>1258</v>
      </c>
      <c r="D8" s="4">
        <v>-0.199462456511353</v>
      </c>
      <c r="E8" s="4">
        <v>0.0295367186289535</v>
      </c>
      <c r="F8" s="5">
        <v>-0.0633183350009944</v>
      </c>
      <c r="G8" s="5">
        <v>0.0358690528587186</v>
      </c>
      <c r="H8" s="6">
        <v>0.36451256146288</v>
      </c>
      <c r="I8" s="8">
        <v>3.91649586427847e-9</v>
      </c>
      <c r="J8" s="3">
        <f t="shared" si="0"/>
        <v>0.0126296306415071</v>
      </c>
      <c r="K8" s="7">
        <f t="shared" si="1"/>
        <v>0.0346479983867257</v>
      </c>
    </row>
    <row r="9" spans="1:11">
      <c r="A9" s="3" t="s">
        <v>9</v>
      </c>
      <c r="B9" s="4" t="s">
        <v>3724</v>
      </c>
      <c r="C9" s="3" t="s">
        <v>1258</v>
      </c>
      <c r="D9" s="4">
        <v>0.173573679086209</v>
      </c>
      <c r="E9" s="4">
        <v>0.0314696258643112</v>
      </c>
      <c r="F9" s="5">
        <v>0.112981096193775</v>
      </c>
      <c r="G9" s="5">
        <v>0.00327792362480105</v>
      </c>
      <c r="H9" s="6">
        <v>0.36451256146288</v>
      </c>
      <c r="I9" s="8">
        <v>3.91649586427847e-9</v>
      </c>
      <c r="J9" s="3">
        <f t="shared" si="0"/>
        <v>0.0196105445335464</v>
      </c>
      <c r="K9" s="7">
        <f t="shared" si="1"/>
        <v>0.0537993655276087</v>
      </c>
    </row>
    <row r="10" spans="1:11">
      <c r="A10" s="3" t="s">
        <v>9</v>
      </c>
      <c r="B10" s="4" t="s">
        <v>449</v>
      </c>
      <c r="C10" s="3" t="s">
        <v>1258</v>
      </c>
      <c r="D10" s="4">
        <v>0.159210398855955</v>
      </c>
      <c r="E10" s="4">
        <v>0.0467929158840888</v>
      </c>
      <c r="F10" s="5">
        <v>0.0851477744363921</v>
      </c>
      <c r="G10" s="5">
        <v>0.0251507608403512</v>
      </c>
      <c r="H10" s="6">
        <v>0.36451256146288</v>
      </c>
      <c r="I10" s="8">
        <v>3.91649586427847e-9</v>
      </c>
      <c r="J10" s="3">
        <f t="shared" si="0"/>
        <v>0.0135564111297149</v>
      </c>
      <c r="K10" s="7">
        <f t="shared" si="1"/>
        <v>0.0371905184153589</v>
      </c>
    </row>
  </sheetData>
  <conditionalFormatting sqref="B3:B1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S26</vt:lpstr>
      <vt:lpstr>Table S27</vt:lpstr>
      <vt:lpstr>Table S28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XUEHAO CUI</dc:creator>
  <cp:lastModifiedBy>～hao皓～</cp:lastModifiedBy>
  <dcterms:created xsi:type="dcterms:W3CDTF">2023-05-12T11:15:00Z</dcterms:created>
  <dcterms:modified xsi:type="dcterms:W3CDTF">2025-08-28T18:32:59Z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A1A746AA70724985AF94556B27908D17_12</vt:lpwstr>
  </property>
</Properties>
</file>